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ista-my.sharepoint.com/personal/pho_dovista_com/Documents/Documents/Archiv cenár/Other docs/Hatl/2026/"/>
    </mc:Choice>
  </mc:AlternateContent>
  <xr:revisionPtr revIDLastSave="0" documentId="8_{9BB953BA-097E-4419-9035-261C56E09EA0}" xr6:coauthVersionLast="47" xr6:coauthVersionMax="47" xr10:uidLastSave="{00000000-0000-0000-0000-000000000000}"/>
  <bookViews>
    <workbookView xWindow="-120" yWindow="-120" windowWidth="29040" windowHeight="15720" xr2:uid="{A51DED6B-B819-4661-A611-BADC2892AD77}"/>
  </bookViews>
  <sheets>
    <sheet name="Rozpis" sheetId="1" r:id="rId1"/>
  </sheets>
  <externalReferences>
    <externalReference r:id="rId2"/>
  </externalReferences>
  <definedNames>
    <definedName name="BODY_1A">'[1]A - 1. Liga'!$M$5:$M$334</definedName>
    <definedName name="BODY_1B">'[1]B - 2.&amp;3. Liga'!$M$5:$M$280</definedName>
    <definedName name="BODY_1C">'[1]B - 2.&amp;3. Liga'!$M$378:$M$602</definedName>
    <definedName name="BODY_A1">'[1]A - 1. Liga'!$L$5:$M$34</definedName>
    <definedName name="BODY_A10">'[1]A - 1. Liga'!$L$275:$M$304</definedName>
    <definedName name="BODY_A11">'[1]A - 1. Liga'!$L$305:$M$334</definedName>
    <definedName name="BODY_A12">'[1]A - 1. Liga'!$L$335:$M$339</definedName>
    <definedName name="BODY_A15">'[1]A - 1. Liga'!$L$335:$M$339</definedName>
    <definedName name="BODY_A16">'[1]A - 1. Liga'!$L$335:$M$339</definedName>
    <definedName name="BODY_A2">'[1]A - 1. Liga'!$L$35:$M$64</definedName>
    <definedName name="BODY_A3">'[1]A - 1. Liga'!$L$65:$M$94</definedName>
    <definedName name="BODY_A4">'[1]A - 1. Liga'!$L$95:$M$124</definedName>
    <definedName name="BODY_A5">'[1]A - 1. Liga'!$L$125:$M$154</definedName>
    <definedName name="BODY_A6">'[1]A - 1. Liga'!$L$155:$M$184</definedName>
    <definedName name="BODY_A7">'[1]A - 1. Liga'!$L$185:$M$214</definedName>
    <definedName name="BODY_A8">'[1]A - 1. Liga'!$L$215:$M$244</definedName>
    <definedName name="BODY_A9">'[1]A - 1. Liga'!$L$245:$M$274</definedName>
    <definedName name="BODY_B1">'[1]B - 2.&amp;3. Liga'!$L$5:$M$28</definedName>
    <definedName name="BODY_B10">'[1]B - 2.&amp;3. Liga'!$L$221:$M$230</definedName>
    <definedName name="BODY_B11">'[1]B - 2.&amp;3. Liga'!$L$231:$M$240</definedName>
    <definedName name="BODY_B12">'[1]B - 2.&amp;3. Liga'!$L$241:$M$250</definedName>
    <definedName name="BODY_B15">'[1]B - 2.&amp;3. Liga'!$L$271:$M$280</definedName>
    <definedName name="BODY_B16">'[1]B - 2.&amp;3. Liga'!$L$281:$M$285</definedName>
    <definedName name="BODY_B2">'[1]B - 2.&amp;3. Liga'!$L$29:$M$52</definedName>
    <definedName name="BODY_B3">'[1]B - 2.&amp;3. Liga'!$L$53:$M$76</definedName>
    <definedName name="BODY_B4">'[1]B - 2.&amp;3. Liga'!$L$77:$M$100</definedName>
    <definedName name="BODY_B5">'[1]B - 2.&amp;3. Liga'!$L$101:$M$124</definedName>
    <definedName name="BODY_B6">'[1]B - 2.&amp;3. Liga'!$L$125:$M$148</definedName>
    <definedName name="BODY_B7">'[1]B - 2.&amp;3. Liga'!$L$149:$M$172</definedName>
    <definedName name="BODY_B8">'[1]B - 2.&amp;3. Liga'!$L$173:$M$196</definedName>
    <definedName name="BODY_B9">'[1]B - 2.&amp;3. Liga'!$L$197:$M$220</definedName>
    <definedName name="BODY_C1">'[1]B - 2.&amp;3. Liga'!$L$378:$M$402</definedName>
    <definedName name="BODY_C10">'[1]B - 2.&amp;3. Liga'!$L$513:$M$527</definedName>
    <definedName name="BODY_C11">'[1]B - 2.&amp;3. Liga'!$L$528:$M$542</definedName>
    <definedName name="BODY_C12">'[1]B - 2.&amp;3. Liga'!$L$543:$M$557</definedName>
    <definedName name="BODY_C15">'[1]B - 2.&amp;3. Liga'!$L$281:$M$285</definedName>
    <definedName name="BODY_C16">'[1]B - 2.&amp;3. Liga'!$L$378:$M$382</definedName>
    <definedName name="BODY_C2">'[1]B - 2.&amp;3. Liga'!$L$403:$M$427</definedName>
    <definedName name="BODY_C3">'[1]B - 2.&amp;3. Liga'!$L$428:$M$452</definedName>
    <definedName name="BODY_C4">'[1]B - 2.&amp;3. Liga'!$L$453:$M$477</definedName>
    <definedName name="BODY_C5">'[1]B - 2.&amp;3. Liga'!$L$478:$M$502</definedName>
    <definedName name="BODY_C6">'[1]B - 2.&amp;3. Liga'!$L$503:$M$527</definedName>
    <definedName name="BODY_C7">'[1]B - 2.&amp;3. Liga'!$L$528:$M$552</definedName>
    <definedName name="BODY_C8">'[1]B - 2.&amp;3. Liga'!$L$553:$M$577</definedName>
    <definedName name="BODY_C9">'[1]B - 2.&amp;3. Liga'!$L$578:$M$602</definedName>
    <definedName name="BODY_EL">'[1]Extra Liga'!$M$5:$M$334</definedName>
    <definedName name="BODY_EL1">'[1]Extra Liga'!$L$5:$M$34</definedName>
    <definedName name="BODY_EL10">'[1]Extra Liga'!$L$275:$M$304</definedName>
    <definedName name="BODY_EL11">'[1]Extra Liga'!$L$305:$M$334</definedName>
    <definedName name="BODY_EL12">'[1]Extra Liga'!$L$335:$M$339</definedName>
    <definedName name="BODY_EL15">'[1]Extra Liga'!$L$335:$M$339</definedName>
    <definedName name="BODY_EL16">'[1]Extra Liga'!$L$335:$M$339</definedName>
    <definedName name="BODY_EL2">'[1]Extra Liga'!$L$35:$M$64</definedName>
    <definedName name="BODY_EL3">'[1]Extra Liga'!$L$65:$M$94</definedName>
    <definedName name="BODY_EL4">'[1]Extra Liga'!$L$95:$M$124</definedName>
    <definedName name="BODY_EL5">'[1]Extra Liga'!$L$125:$M$154</definedName>
    <definedName name="BODY_EL6">'[1]Extra Liga'!$L$155:$M$184</definedName>
    <definedName name="BODY_EL7">'[1]Extra Liga'!$L$185:$M$214</definedName>
    <definedName name="BODY_EL8">'[1]Extra Liga'!$L$215:$M$244</definedName>
    <definedName name="BODY_EL9">'[1]Extra Liga'!$L$245:$M$274</definedName>
    <definedName name="EXTRALIGA">[1]Teams!$B$3:$B$14</definedName>
    <definedName name="HTML_CodePage" hidden="1">1250</definedName>
    <definedName name="HTML_Control" localSheetId="0" hidden="1">{"'Liga2002'!$A$1:$V$117"}</definedName>
    <definedName name="HTML_Description" hidden="1">""</definedName>
    <definedName name="HTML_Email" hidden="1">""</definedName>
    <definedName name="HTML_Header" hidden="1">""</definedName>
    <definedName name="HTML_LastUpdate" hidden="1">"11.9.2002"</definedName>
    <definedName name="HTML_LineAfter" hidden="1">FALSE</definedName>
    <definedName name="HTML_LineBefore" hidden="1">FALSE</definedName>
    <definedName name="HTML_Name" hidden="1">"Róbert LAŠÁK"</definedName>
    <definedName name="HTML_OBDlg2" hidden="1">TRUE</definedName>
    <definedName name="HTML_OBDlg4" hidden="1">TRUE</definedName>
    <definedName name="HTML_OS" hidden="1">0</definedName>
    <definedName name="HTML_PathFile" hidden="1">"D:\Zip\tenis\Jednotlivci_kola_liga.htm"</definedName>
    <definedName name="HTML_Title" hidden="1">""</definedName>
    <definedName name="K_DOM1A">'[1]A - 1. Liga'!$R$5:$R$334</definedName>
    <definedName name="K_DOM1B">'[1]B - 2.&amp;3. Liga'!$R$5:$R$280</definedName>
    <definedName name="K_DOM1C">'[1]B - 2.&amp;3. Liga'!$R$378:$R$602</definedName>
    <definedName name="K_DOMEL">'[1]Extra Liga'!$R$5:$R$334</definedName>
    <definedName name="K_HOST1A">'[1]A - 1. Liga'!$S$5:$S$334</definedName>
    <definedName name="K_HOST1B">'[1]B - 2.&amp;3. Liga'!$S$5:$S$280</definedName>
    <definedName name="K_HOST1C">'[1]B - 2.&amp;3. Liga'!$S$378:$S$587</definedName>
    <definedName name="K_HOSTEL">'[1]Extra Liga'!$S$5:$S$334</definedName>
    <definedName name="LIGA1A">[1]Teams!$C$3:$C$14</definedName>
    <definedName name="LIGA1B">[1]Teams!$D$3:$D$14</definedName>
    <definedName name="LIGA1C">[1]Teams!$E$3:$E$14</definedName>
    <definedName name="MASTERS">[1]RebrJedn!$C$4:$I$454</definedName>
    <definedName name="RANGE">[1]Liga!$A$2:$E$452</definedName>
    <definedName name="SKORE_A1">'[1]A - 1. Liga'!$D$5:$D$334</definedName>
    <definedName name="SKORE_A2">'[1]A - 1. Liga'!$E$5:$E$334</definedName>
    <definedName name="SKORE_B1">'[1]B - 2.&amp;3. Liga'!$D$5:$D$280</definedName>
    <definedName name="SKORE_B2">'[1]B - 2.&amp;3. Liga'!$E$5:$E$280</definedName>
    <definedName name="SKORE_C1">'[1]B - 2.&amp;3. Liga'!$D$378:$D$602</definedName>
    <definedName name="SKORE_C2">'[1]B - 2.&amp;3. Liga'!$E$378:$E$602</definedName>
    <definedName name="SKORE_EL1">'[1]Extra Liga'!$D$5:$D$334</definedName>
    <definedName name="SKORE_EL2">'[1]Extra Liga'!$E$5:$E$334</definedName>
    <definedName name="SURNAMES">[1]Liga!$A$2:$A$452</definedName>
    <definedName name="TEAMS_A1D">'[1]A - 1. Liga'!$B$5:$B$334</definedName>
    <definedName name="TEAMS_A1H">'[1]A - 1. Liga'!$C$5:$C$334</definedName>
    <definedName name="TEAMS_B1D">'[1]B - 2.&amp;3. Liga'!$B$5:$B$280</definedName>
    <definedName name="TEAMS_B1H">'[1]B - 2.&amp;3. Liga'!$C$5:$C$280</definedName>
    <definedName name="TEAMS_BODY_A1">'[1]A - 1. Liga'!$J$5:$J$334</definedName>
    <definedName name="TEAMS_BODY_A2">'[1]A - 1. Liga'!$K$5:$K$334</definedName>
    <definedName name="TEAMS_BODY_B1">'[1]B - 2.&amp;3. Liga'!$J$5:$J$280</definedName>
    <definedName name="TEAMS_BODY_B2">'[1]B - 2.&amp;3. Liga'!$K$5:$K$280</definedName>
    <definedName name="TEAMS_BODY_C1">'[1]B - 2.&amp;3. Liga'!$J$378:$J$602</definedName>
    <definedName name="TEAMS_BODY_C2">'[1]B - 2.&amp;3. Liga'!$K$378:$K$602</definedName>
    <definedName name="TEAMS_BODY_EL1">'[1]Extra Liga'!$J$5:$J$334</definedName>
    <definedName name="TEAMS_BODY_EL2">'[1]Extra Liga'!$K$5:$K$334</definedName>
    <definedName name="TEAMS_C1D">'[1]B - 2.&amp;3. Liga'!$B$378:$B$602</definedName>
    <definedName name="TEAMS_C1H">'[1]B - 2.&amp;3. Liga'!$C$378:$C$602</definedName>
    <definedName name="TEAMS_ELD">'[1]Extra Liga'!$B$5:$B$334</definedName>
    <definedName name="TEAMS_ELH">'[1]Extra Liga'!$C$5:$C$334</definedName>
    <definedName name="test" localSheetId="0" hidden="1">{"'Liga2002'!$A$1:$V$117"}</definedName>
    <definedName name="VP_DOM1A">'[1]A - 1. Liga'!$P$5:$P$334</definedName>
    <definedName name="VP_DOM1B">'[1]B - 2.&amp;3. Liga'!$P$5:$P$280</definedName>
    <definedName name="VP_DOM1C">'[1]B - 2.&amp;3. Liga'!$P$378:$P$602</definedName>
    <definedName name="VP_DOMEL">'[1]Extra Liga'!$P$5:$P$334</definedName>
    <definedName name="VP_HOST1A">'[1]A - 1. Liga'!$Q$5:$Q$334</definedName>
    <definedName name="VP_HOST1B">'[1]B - 2.&amp;3. Liga'!$Q$5:$Q$280</definedName>
    <definedName name="VP_HOST1C">'[1]B - 2.&amp;3. Liga'!$Q$378:$Q$602</definedName>
    <definedName name="VP_HOSTEL">'[1]Extra Liga'!$Q$5:$Q$334</definedName>
    <definedName name="xxx" localSheetId="0" hidden="1">{"'Liga2002'!$A$1:$V$117"}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" i="1" l="1"/>
  <c r="C99" i="1"/>
  <c r="D98" i="1"/>
  <c r="C98" i="1"/>
  <c r="D97" i="1"/>
  <c r="C97" i="1"/>
  <c r="D96" i="1"/>
  <c r="C96" i="1"/>
  <c r="D95" i="1"/>
  <c r="C95" i="1"/>
  <c r="D94" i="1"/>
  <c r="C94" i="1"/>
  <c r="D92" i="1"/>
  <c r="C92" i="1"/>
  <c r="D91" i="1"/>
  <c r="C91" i="1"/>
  <c r="D90" i="1"/>
  <c r="C90" i="1"/>
  <c r="D89" i="1"/>
  <c r="C89" i="1"/>
  <c r="D88" i="1"/>
  <c r="C88" i="1"/>
  <c r="D87" i="1"/>
  <c r="C87" i="1"/>
  <c r="D85" i="1"/>
  <c r="C85" i="1"/>
  <c r="I84" i="1"/>
  <c r="D84" i="1"/>
  <c r="C84" i="1"/>
  <c r="J83" i="1"/>
  <c r="I83" i="1"/>
  <c r="D83" i="1"/>
  <c r="C83" i="1"/>
  <c r="J82" i="1"/>
  <c r="I82" i="1"/>
  <c r="D82" i="1"/>
  <c r="C82" i="1"/>
  <c r="J81" i="1"/>
  <c r="I81" i="1"/>
  <c r="D81" i="1"/>
  <c r="C81" i="1"/>
  <c r="J80" i="1"/>
  <c r="I80" i="1"/>
  <c r="D80" i="1"/>
  <c r="C80" i="1"/>
  <c r="D74" i="1"/>
  <c r="C74" i="1"/>
  <c r="J73" i="1"/>
  <c r="I73" i="1"/>
  <c r="D73" i="1"/>
  <c r="C73" i="1"/>
  <c r="J72" i="1"/>
  <c r="I72" i="1"/>
  <c r="D72" i="1"/>
  <c r="C72" i="1"/>
  <c r="J71" i="1"/>
  <c r="I71" i="1"/>
  <c r="D71" i="1"/>
  <c r="C71" i="1"/>
  <c r="J70" i="1"/>
  <c r="I70" i="1"/>
  <c r="D70" i="1"/>
  <c r="C70" i="1"/>
  <c r="J69" i="1"/>
  <c r="D69" i="1"/>
  <c r="C69" i="1"/>
  <c r="D67" i="1"/>
  <c r="C67" i="1"/>
  <c r="J66" i="1"/>
  <c r="D66" i="1"/>
  <c r="C66" i="1"/>
  <c r="J65" i="1"/>
  <c r="I65" i="1"/>
  <c r="D65" i="1"/>
  <c r="C65" i="1"/>
  <c r="J64" i="1"/>
  <c r="I64" i="1"/>
  <c r="D64" i="1"/>
  <c r="C64" i="1"/>
  <c r="J63" i="1"/>
  <c r="I63" i="1"/>
  <c r="D63" i="1"/>
  <c r="C63" i="1"/>
  <c r="J62" i="1"/>
  <c r="I62" i="1"/>
  <c r="D62" i="1"/>
  <c r="C62" i="1"/>
  <c r="D56" i="1"/>
  <c r="C56" i="1"/>
  <c r="J55" i="1"/>
  <c r="I55" i="1"/>
  <c r="D55" i="1"/>
  <c r="C55" i="1"/>
  <c r="J54" i="1"/>
  <c r="I54" i="1"/>
  <c r="D54" i="1"/>
  <c r="C54" i="1"/>
  <c r="J53" i="1"/>
  <c r="I53" i="1"/>
  <c r="D53" i="1"/>
  <c r="C53" i="1"/>
  <c r="I52" i="1"/>
  <c r="D52" i="1"/>
  <c r="C52" i="1"/>
  <c r="J51" i="1"/>
  <c r="I51" i="1"/>
  <c r="D51" i="1"/>
  <c r="C51" i="1"/>
  <c r="D47" i="1"/>
  <c r="C47" i="1"/>
  <c r="J46" i="1"/>
  <c r="I46" i="1"/>
  <c r="D46" i="1"/>
  <c r="C46" i="1"/>
  <c r="J45" i="1"/>
  <c r="D45" i="1"/>
  <c r="C45" i="1"/>
  <c r="J44" i="1"/>
  <c r="I44" i="1"/>
  <c r="D44" i="1"/>
  <c r="C44" i="1"/>
  <c r="J43" i="1"/>
  <c r="I43" i="1"/>
  <c r="D43" i="1"/>
  <c r="C43" i="1"/>
  <c r="J42" i="1"/>
  <c r="I42" i="1"/>
  <c r="D42" i="1"/>
  <c r="C42" i="1"/>
  <c r="D38" i="1"/>
  <c r="C38" i="1"/>
  <c r="J37" i="1"/>
  <c r="I37" i="1"/>
  <c r="D37" i="1"/>
  <c r="C37" i="1"/>
  <c r="J36" i="1"/>
  <c r="I36" i="1"/>
  <c r="D36" i="1"/>
  <c r="C36" i="1"/>
  <c r="J35" i="1"/>
  <c r="I35" i="1"/>
  <c r="D35" i="1"/>
  <c r="C35" i="1"/>
  <c r="J34" i="1"/>
  <c r="D34" i="1"/>
  <c r="C34" i="1"/>
  <c r="J33" i="1"/>
  <c r="I33" i="1"/>
  <c r="D33" i="1"/>
  <c r="C33" i="1"/>
  <c r="D31" i="1"/>
  <c r="C31" i="1"/>
  <c r="J30" i="1"/>
  <c r="I30" i="1"/>
  <c r="D30" i="1"/>
  <c r="C30" i="1"/>
  <c r="J29" i="1"/>
  <c r="I29" i="1"/>
  <c r="D29" i="1"/>
  <c r="C29" i="1"/>
  <c r="I28" i="1"/>
  <c r="D28" i="1"/>
  <c r="C28" i="1"/>
  <c r="J27" i="1"/>
  <c r="I27" i="1"/>
  <c r="D27" i="1"/>
  <c r="C27" i="1"/>
  <c r="J26" i="1"/>
  <c r="I26" i="1"/>
  <c r="D26" i="1"/>
  <c r="C26" i="1"/>
  <c r="D22" i="1"/>
  <c r="C22" i="1"/>
  <c r="J21" i="1"/>
  <c r="I21" i="1"/>
  <c r="D21" i="1"/>
  <c r="C21" i="1"/>
  <c r="J20" i="1"/>
  <c r="I20" i="1"/>
  <c r="D20" i="1"/>
  <c r="C20" i="1"/>
  <c r="J19" i="1"/>
  <c r="D19" i="1"/>
  <c r="C19" i="1"/>
  <c r="J18" i="1"/>
  <c r="I18" i="1"/>
  <c r="D18" i="1"/>
  <c r="C18" i="1"/>
  <c r="J17" i="1"/>
  <c r="I17" i="1"/>
  <c r="D17" i="1"/>
  <c r="C17" i="1"/>
  <c r="D15" i="1"/>
  <c r="C15" i="1"/>
  <c r="J14" i="1"/>
  <c r="I14" i="1"/>
  <c r="D14" i="1"/>
  <c r="C14" i="1"/>
  <c r="I13" i="1"/>
  <c r="D13" i="1"/>
  <c r="C13" i="1"/>
  <c r="J12" i="1"/>
  <c r="I12" i="1"/>
  <c r="D12" i="1"/>
  <c r="C12" i="1"/>
  <c r="J11" i="1"/>
  <c r="I11" i="1"/>
  <c r="D11" i="1"/>
  <c r="C11" i="1"/>
  <c r="J10" i="1"/>
  <c r="I10" i="1"/>
  <c r="D10" i="1"/>
  <c r="C10" i="1"/>
</calcChain>
</file>

<file path=xl/sharedStrings.xml><?xml version="1.0" encoding="utf-8"?>
<sst xmlns="http://schemas.openxmlformats.org/spreadsheetml/2006/main" count="311" uniqueCount="109">
  <si>
    <t>HATL rozlosovanie na rok 2026</t>
  </si>
  <si>
    <t>plán</t>
  </si>
  <si>
    <t>odohrané</t>
  </si>
  <si>
    <t>preklad</t>
  </si>
  <si>
    <t>EXTRA LIGA</t>
  </si>
  <si>
    <t>1.LIGA</t>
  </si>
  <si>
    <t>2.05.</t>
  </si>
  <si>
    <t>LCOMPLETE SOLAR</t>
  </si>
  <si>
    <t>DOUBLE 1</t>
  </si>
  <si>
    <t>Družstvo Aluplast odstúpilo z ročníka 2026.</t>
  </si>
  <si>
    <t>4.-10.5.</t>
  </si>
  <si>
    <t>6.5.</t>
  </si>
  <si>
    <t>Str</t>
  </si>
  <si>
    <t>4.5.</t>
  </si>
  <si>
    <t>Po</t>
  </si>
  <si>
    <t>7.5.</t>
  </si>
  <si>
    <t>Štv</t>
  </si>
  <si>
    <t>9.5.</t>
  </si>
  <si>
    <t>So</t>
  </si>
  <si>
    <t>5.5.</t>
  </si>
  <si>
    <t>Ut</t>
  </si>
  <si>
    <t>10.5.</t>
  </si>
  <si>
    <t>voľno</t>
  </si>
  <si>
    <t>Ne</t>
  </si>
  <si>
    <t>11.-17.5.</t>
  </si>
  <si>
    <t/>
  </si>
  <si>
    <t>12.5.</t>
  </si>
  <si>
    <t>11.5.</t>
  </si>
  <si>
    <t>17.5.</t>
  </si>
  <si>
    <t>13.5.</t>
  </si>
  <si>
    <t>Voľno</t>
  </si>
  <si>
    <t>14.5.</t>
  </si>
  <si>
    <t>15.5.</t>
  </si>
  <si>
    <t>Pia</t>
  </si>
  <si>
    <t>23.05.</t>
  </si>
  <si>
    <t>SINGLE 1</t>
  </si>
  <si>
    <t>25.-31.5.</t>
  </si>
  <si>
    <t>30.5.</t>
  </si>
  <si>
    <t>27.5.</t>
  </si>
  <si>
    <t>25.5.</t>
  </si>
  <si>
    <t>28.5.</t>
  </si>
  <si>
    <t>26.5.</t>
  </si>
  <si>
    <t>31.5.</t>
  </si>
  <si>
    <t>1.-7.6.</t>
  </si>
  <si>
    <t>3.6.</t>
  </si>
  <si>
    <t>7.6.</t>
  </si>
  <si>
    <t>2.6.</t>
  </si>
  <si>
    <t>1.6.</t>
  </si>
  <si>
    <t>4.6.</t>
  </si>
  <si>
    <t>13.06.</t>
  </si>
  <si>
    <t>DOUBLE 2</t>
  </si>
  <si>
    <t>15.-21.6.</t>
  </si>
  <si>
    <t>20.6.</t>
  </si>
  <si>
    <t>16.6.</t>
  </si>
  <si>
    <t>19.6.</t>
  </si>
  <si>
    <t>18.6.</t>
  </si>
  <si>
    <t>17.6.</t>
  </si>
  <si>
    <t>21.6.</t>
  </si>
  <si>
    <t>15.6.</t>
  </si>
  <si>
    <t>27.06.</t>
  </si>
  <si>
    <t>SINGLE 2</t>
  </si>
  <si>
    <t>29.6.-5.7.</t>
  </si>
  <si>
    <t>29.6.</t>
  </si>
  <si>
    <t>2.7.</t>
  </si>
  <si>
    <t>1.7.</t>
  </si>
  <si>
    <t>30.6.</t>
  </si>
  <si>
    <t>4.7.</t>
  </si>
  <si>
    <t>11.07.</t>
  </si>
  <si>
    <t>DOUBLE 3</t>
  </si>
  <si>
    <t>18.07.</t>
  </si>
  <si>
    <t>SINGLE 3</t>
  </si>
  <si>
    <t>20.-26.7.</t>
  </si>
  <si>
    <t>25.7.</t>
  </si>
  <si>
    <t>21.7.</t>
  </si>
  <si>
    <t>22.7.</t>
  </si>
  <si>
    <t>26.7.</t>
  </si>
  <si>
    <t>24.7.</t>
  </si>
  <si>
    <t>23.7.</t>
  </si>
  <si>
    <t>3.-9.8.</t>
  </si>
  <si>
    <t>4.8.</t>
  </si>
  <si>
    <t>5.8.</t>
  </si>
  <si>
    <t>3.8.</t>
  </si>
  <si>
    <t>6.8.</t>
  </si>
  <si>
    <t>8.8.</t>
  </si>
  <si>
    <t>15.08.</t>
  </si>
  <si>
    <t>DOUBLE 4</t>
  </si>
  <si>
    <t>22.08.</t>
  </si>
  <si>
    <t>SINGLE 4</t>
  </si>
  <si>
    <t>24.-30.8.</t>
  </si>
  <si>
    <t>29.8.</t>
  </si>
  <si>
    <t>25.8.</t>
  </si>
  <si>
    <t>27.8.</t>
  </si>
  <si>
    <t>26.8.</t>
  </si>
  <si>
    <t>30.8.</t>
  </si>
  <si>
    <t>28.8.</t>
  </si>
  <si>
    <t>31.8.-6.9.</t>
  </si>
  <si>
    <t>3.9.</t>
  </si>
  <si>
    <t>1.9.</t>
  </si>
  <si>
    <t>31.8.</t>
  </si>
  <si>
    <t>2.9.</t>
  </si>
  <si>
    <t>7.-13.9.</t>
  </si>
  <si>
    <t>12.9.</t>
  </si>
  <si>
    <t>8.9.</t>
  </si>
  <si>
    <t>9.9.</t>
  </si>
  <si>
    <t>11.9.</t>
  </si>
  <si>
    <t>19.09.</t>
  </si>
  <si>
    <t>MASTERS DOUBLES</t>
  </si>
  <si>
    <t>Eo9/Bo10</t>
  </si>
  <si>
    <t>MASTERS SINGLES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</si>
</sst>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</font>
    <font>
      <sz val="10"/>
      <name val="Times New Roman CE"/>
      <charset val="238"/>
    </font>
    <font>
      <b/>
      <sz val="7.5"/>
      <name val="Tahoma"/>
      <family val="2"/>
      <charset val="238"/>
    </font>
    <font>
      <sz val="7.5"/>
      <name val="Tahoma"/>
      <family val="2"/>
      <charset val="238"/>
    </font>
    <font>
      <b/>
      <sz val="18"/>
      <name val="Tahoma"/>
      <family val="2"/>
      <charset val="238"/>
    </font>
    <font>
      <b/>
      <sz val="8"/>
      <name val="Tahoma"/>
      <family val="2"/>
      <charset val="238"/>
    </font>
    <font>
      <b/>
      <sz val="16"/>
      <name val="Tahoma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5" borderId="4" xfId="1" applyFont="1" applyFill="1" applyBorder="1" applyAlignment="1">
      <alignment horizontal="center"/>
    </xf>
    <xf numFmtId="0" fontId="6" fillId="6" borderId="5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11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/>
    </xf>
    <xf numFmtId="0" fontId="2" fillId="4" borderId="7" xfId="1" applyFont="1" applyFill="1" applyBorder="1"/>
    <xf numFmtId="0" fontId="6" fillId="0" borderId="0" xfId="1" applyFont="1" applyAlignment="1">
      <alignment horizontal="center" vertical="center"/>
    </xf>
    <xf numFmtId="0" fontId="2" fillId="4" borderId="11" xfId="1" applyFont="1" applyFill="1" applyBorder="1" applyAlignment="1">
      <alignment horizontal="center"/>
    </xf>
    <xf numFmtId="0" fontId="2" fillId="4" borderId="10" xfId="1" applyFont="1" applyFill="1" applyBorder="1"/>
    <xf numFmtId="0" fontId="7" fillId="4" borderId="12" xfId="1" applyFont="1" applyFill="1" applyBorder="1" applyAlignment="1">
      <alignment horizontal="left" vertical="center"/>
    </xf>
    <xf numFmtId="0" fontId="6" fillId="0" borderId="13" xfId="1" applyFont="1" applyBorder="1" applyAlignment="1">
      <alignment horizontal="center" vertical="center"/>
    </xf>
    <xf numFmtId="0" fontId="2" fillId="0" borderId="0" xfId="1" applyFont="1"/>
    <xf numFmtId="0" fontId="2" fillId="3" borderId="4" xfId="1" applyFont="1" applyFill="1" applyBorder="1" applyAlignment="1">
      <alignment horizontal="center"/>
    </xf>
    <xf numFmtId="0" fontId="2" fillId="6" borderId="12" xfId="1" applyFont="1" applyFill="1" applyBorder="1" applyAlignment="1">
      <alignment horizontal="center"/>
    </xf>
    <xf numFmtId="16" fontId="3" fillId="0" borderId="10" xfId="1" applyNumberFormat="1" applyFont="1" applyBorder="1" applyAlignment="1">
      <alignment horizontal="center"/>
    </xf>
    <xf numFmtId="0" fontId="9" fillId="3" borderId="12" xfId="2" applyFont="1" applyFill="1" applyBorder="1"/>
    <xf numFmtId="0" fontId="7" fillId="3" borderId="12" xfId="2" applyFont="1" applyFill="1" applyBorder="1"/>
    <xf numFmtId="20" fontId="3" fillId="0" borderId="14" xfId="1" applyNumberFormat="1" applyFont="1" applyBorder="1" applyAlignment="1">
      <alignment horizontal="left"/>
    </xf>
    <xf numFmtId="20" fontId="3" fillId="0" borderId="12" xfId="1" applyNumberFormat="1" applyFont="1" applyBorder="1" applyAlignment="1">
      <alignment horizontal="right"/>
    </xf>
    <xf numFmtId="0" fontId="3" fillId="0" borderId="12" xfId="1" applyFont="1" applyBorder="1" applyAlignment="1">
      <alignment horizontal="center"/>
    </xf>
    <xf numFmtId="0" fontId="9" fillId="4" borderId="12" xfId="2" applyFont="1" applyFill="1" applyBorder="1"/>
    <xf numFmtId="0" fontId="7" fillId="4" borderId="12" xfId="2" applyFont="1" applyFill="1" applyBorder="1"/>
    <xf numFmtId="20" fontId="3" fillId="0" borderId="12" xfId="1" applyNumberFormat="1" applyFont="1" applyBorder="1" applyAlignment="1">
      <alignment horizontal="left"/>
    </xf>
    <xf numFmtId="0" fontId="9" fillId="0" borderId="0" xfId="2" applyFont="1"/>
    <xf numFmtId="0" fontId="7" fillId="0" borderId="0" xfId="2" applyFont="1"/>
    <xf numFmtId="20" fontId="3" fillId="0" borderId="0" xfId="1" applyNumberFormat="1" applyFont="1" applyAlignment="1">
      <alignment horizontal="left"/>
    </xf>
    <xf numFmtId="20" fontId="3" fillId="0" borderId="0" xfId="1" applyNumberFormat="1" applyFont="1" applyAlignment="1">
      <alignment horizontal="right"/>
    </xf>
    <xf numFmtId="0" fontId="2" fillId="3" borderId="12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7" xfId="1" applyFont="1" applyFill="1" applyBorder="1"/>
    <xf numFmtId="0" fontId="2" fillId="3" borderId="11" xfId="1" applyFont="1" applyFill="1" applyBorder="1" applyAlignment="1">
      <alignment horizontal="center"/>
    </xf>
    <xf numFmtId="0" fontId="2" fillId="3" borderId="10" xfId="1" applyFont="1" applyFill="1" applyBorder="1"/>
    <xf numFmtId="16" fontId="3" fillId="0" borderId="12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</cellXfs>
  <cellStyles count="3">
    <cellStyle name="Normal_tenis_rozpis_2006" xfId="1" xr:uid="{A3A2B0FC-3DF5-4FA5-BF17-7FF11262ADB0}"/>
    <cellStyle name="Normálna" xfId="0" builtinId="0"/>
    <cellStyle name="Normálna 2 2" xfId="2" xr:uid="{BE4D2402-96F8-4CED-8DC7-0E5B7B521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ovista-my.sharepoint.com/personal/pho_dovista_com/Documents/Documents/Archiv%20cen&#225;r/Other%20docs/Hatl/2026/Liga2026.xlsx" TargetMode="External"/><Relationship Id="rId1" Type="http://schemas.openxmlformats.org/officeDocument/2006/relationships/externalLinkPath" Target="Liga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ams for Berger"/>
      <sheetName val="Teams"/>
      <sheetName val="Rozpis"/>
      <sheetName val="RebrDruž"/>
      <sheetName val="Liga"/>
      <sheetName val="Extra Liga"/>
      <sheetName val="A - 1. Liga"/>
      <sheetName val="B - 2.&amp;3. Liga"/>
      <sheetName val="RebrJedn"/>
      <sheetName val="RebrJednDouble"/>
      <sheetName val="PlayOff a Baráž"/>
    </sheetNames>
    <sheetDataSet>
      <sheetData sheetId="0">
        <row r="3">
          <cell r="B3" t="str">
            <v>Next</v>
          </cell>
          <cell r="C3" t="str">
            <v>Štvorchyba</v>
          </cell>
        </row>
        <row r="4">
          <cell r="B4" t="str">
            <v>Predátors Handlová</v>
          </cell>
        </row>
        <row r="5">
          <cell r="B5" t="str">
            <v>Ubyfo Legendy</v>
          </cell>
          <cell r="C5" t="str">
            <v>Racket Warriors</v>
          </cell>
        </row>
        <row r="6">
          <cell r="B6" t="str">
            <v>Pepamont - Mantra</v>
          </cell>
          <cell r="C6" t="str">
            <v>Enter</v>
          </cell>
        </row>
        <row r="7">
          <cell r="B7" t="str">
            <v>TK Raketa</v>
          </cell>
          <cell r="C7" t="str">
            <v>Pravno "A"</v>
          </cell>
        </row>
        <row r="8">
          <cell r="B8" t="str">
            <v>Monte Lazany</v>
          </cell>
          <cell r="C8" t="str">
            <v>Pershing 5</v>
          </cell>
        </row>
        <row r="9">
          <cell r="B9" t="str">
            <v>TK NCHZ Nováky "A"</v>
          </cell>
          <cell r="C9" t="str">
            <v>Nováky "B"</v>
          </cell>
        </row>
        <row r="10">
          <cell r="B10" t="str">
            <v>Jadasa</v>
          </cell>
          <cell r="C10" t="str">
            <v>Excel</v>
          </cell>
        </row>
        <row r="11">
          <cell r="B11" t="str">
            <v>Mauri Bar</v>
          </cell>
          <cell r="C11" t="str">
            <v>OTK Lehota</v>
          </cell>
        </row>
        <row r="12">
          <cell r="B12" t="str">
            <v>La Famiglia</v>
          </cell>
          <cell r="C12" t="str">
            <v>LComplete Solar</v>
          </cell>
        </row>
        <row r="13">
          <cell r="B13" t="str">
            <v>Športcentrum DV</v>
          </cell>
        </row>
        <row r="14">
          <cell r="B14" t="str">
            <v>TK Rešpekt Zemianske Kostoľany n.o.</v>
          </cell>
        </row>
      </sheetData>
      <sheetData sheetId="1">
        <row r="3">
          <cell r="B3" t="str">
            <v>Jadasa</v>
          </cell>
          <cell r="C3" t="str">
            <v>Aluplast</v>
          </cell>
        </row>
        <row r="4">
          <cell r="B4" t="str">
            <v>La Famiglia</v>
          </cell>
          <cell r="C4" t="str">
            <v>Enter</v>
          </cell>
        </row>
        <row r="5">
          <cell r="B5" t="str">
            <v>Mauri Bar</v>
          </cell>
          <cell r="C5" t="str">
            <v>Excel</v>
          </cell>
        </row>
        <row r="6">
          <cell r="B6" t="str">
            <v>Monte Lazany</v>
          </cell>
          <cell r="C6" t="str">
            <v>LComplete Solar</v>
          </cell>
        </row>
        <row r="7">
          <cell r="B7" t="str">
            <v>Next</v>
          </cell>
          <cell r="C7" t="str">
            <v>Nováky "B"</v>
          </cell>
        </row>
        <row r="8">
          <cell r="B8" t="str">
            <v>Pepamont - Mantra</v>
          </cell>
          <cell r="C8" t="str">
            <v>OTK Lehota</v>
          </cell>
        </row>
        <row r="9">
          <cell r="B9" t="str">
            <v>Predátors Handlová</v>
          </cell>
          <cell r="C9" t="str">
            <v>Pershing 5</v>
          </cell>
        </row>
        <row r="10">
          <cell r="B10" t="str">
            <v>Športcentrum DV</v>
          </cell>
          <cell r="C10" t="str">
            <v>Pravno "A"</v>
          </cell>
        </row>
        <row r="11">
          <cell r="B11" t="str">
            <v>TK NCHZ Nováky "A"</v>
          </cell>
          <cell r="C11" t="str">
            <v>Racket Warriors</v>
          </cell>
        </row>
        <row r="12">
          <cell r="B12" t="str">
            <v>TK Raketa</v>
          </cell>
          <cell r="C12" t="str">
            <v>Štvorchyba</v>
          </cell>
        </row>
        <row r="13">
          <cell r="B13" t="str">
            <v>TK Rešpekt Zemianske Kostoľany n.o.</v>
          </cell>
        </row>
        <row r="14">
          <cell r="B14" t="str">
            <v>Ubyfo Legendy</v>
          </cell>
        </row>
      </sheetData>
      <sheetData sheetId="2"/>
      <sheetData sheetId="3"/>
      <sheetData sheetId="4">
        <row r="2">
          <cell r="A2" t="str">
            <v>ADAMEC M.</v>
          </cell>
          <cell r="B2" t="str">
            <v>Martin</v>
          </cell>
          <cell r="C2" t="str">
            <v>MONTE LAZANY</v>
          </cell>
          <cell r="D2" t="str">
            <v>EXT</v>
          </cell>
          <cell r="E2">
            <v>25</v>
          </cell>
        </row>
        <row r="3">
          <cell r="A3" t="str">
            <v>ADAMEC P.</v>
          </cell>
          <cell r="B3" t="str">
            <v>Peter</v>
          </cell>
          <cell r="C3" t="str">
            <v>MONTE LAZANY</v>
          </cell>
          <cell r="D3" t="str">
            <v>EXT</v>
          </cell>
          <cell r="E3">
            <v>25</v>
          </cell>
        </row>
        <row r="4">
          <cell r="A4" t="str">
            <v>ADAMEC R.</v>
          </cell>
          <cell r="B4" t="str">
            <v>Richard</v>
          </cell>
          <cell r="C4" t="str">
            <v>XXX</v>
          </cell>
          <cell r="D4" t="str">
            <v>WO</v>
          </cell>
          <cell r="E4">
            <v>0</v>
          </cell>
        </row>
        <row r="5">
          <cell r="A5" t="str">
            <v>BABIAK</v>
          </cell>
          <cell r="B5" t="str">
            <v>Miroslav</v>
          </cell>
          <cell r="C5" t="str">
            <v>PREDATORS HANDLOVÁ</v>
          </cell>
          <cell r="D5" t="str">
            <v>EXT</v>
          </cell>
          <cell r="E5">
            <v>25</v>
          </cell>
        </row>
        <row r="6">
          <cell r="A6" t="str">
            <v>BAKO</v>
          </cell>
          <cell r="B6" t="str">
            <v>Aurel</v>
          </cell>
          <cell r="C6" t="str">
            <v>ŠPORTCENTRUM DV</v>
          </cell>
          <cell r="D6" t="str">
            <v>EXT</v>
          </cell>
          <cell r="E6">
            <v>25</v>
          </cell>
        </row>
        <row r="7">
          <cell r="A7" t="str">
            <v>BALÁŽ J.</v>
          </cell>
          <cell r="B7" t="str">
            <v>Ján</v>
          </cell>
          <cell r="C7" t="str">
            <v>TK RAKETA</v>
          </cell>
          <cell r="D7" t="str">
            <v>EXT</v>
          </cell>
          <cell r="E7">
            <v>25</v>
          </cell>
        </row>
        <row r="8">
          <cell r="A8" t="str">
            <v>BALÁŽ R.</v>
          </cell>
          <cell r="B8" t="str">
            <v>Radoslav</v>
          </cell>
          <cell r="C8" t="str">
            <v>LA FAMIGLIA</v>
          </cell>
          <cell r="D8" t="str">
            <v>EXT</v>
          </cell>
          <cell r="E8">
            <v>25</v>
          </cell>
        </row>
        <row r="9">
          <cell r="A9" t="str">
            <v>BALÁŽ S.</v>
          </cell>
          <cell r="B9" t="str">
            <v>Samuel</v>
          </cell>
          <cell r="C9" t="str">
            <v>LA FAMIGLIA</v>
          </cell>
          <cell r="D9" t="str">
            <v>EXT</v>
          </cell>
          <cell r="E9">
            <v>25</v>
          </cell>
        </row>
        <row r="10">
          <cell r="A10" t="str">
            <v>BALÁŽOVÁ</v>
          </cell>
          <cell r="B10" t="str">
            <v>Radoslava</v>
          </cell>
          <cell r="C10" t="str">
            <v>LA FAMIGLIA</v>
          </cell>
          <cell r="D10" t="str">
            <v>EXT</v>
          </cell>
          <cell r="E10">
            <v>25</v>
          </cell>
        </row>
        <row r="11">
          <cell r="A11" t="str">
            <v>BARAN</v>
          </cell>
          <cell r="B11" t="str">
            <v>Tomáš</v>
          </cell>
          <cell r="C11" t="str">
            <v>TK NCHZ NOVÁKY A</v>
          </cell>
          <cell r="D11" t="str">
            <v>EXT</v>
          </cell>
          <cell r="E11">
            <v>25</v>
          </cell>
        </row>
        <row r="12">
          <cell r="A12" t="str">
            <v>BARANEC</v>
          </cell>
          <cell r="B12" t="str">
            <v>Dušan</v>
          </cell>
          <cell r="C12" t="str">
            <v>XXX</v>
          </cell>
          <cell r="D12" t="str">
            <v>WO</v>
          </cell>
          <cell r="E12">
            <v>0</v>
          </cell>
        </row>
        <row r="13">
          <cell r="A13" t="str">
            <v>BARANEK A.</v>
          </cell>
          <cell r="B13" t="str">
            <v>Adam</v>
          </cell>
          <cell r="C13" t="str">
            <v>TK REŠPEKT Z.KOSTOĽANY N.O.</v>
          </cell>
          <cell r="D13" t="str">
            <v>EXT</v>
          </cell>
          <cell r="E13">
            <v>25</v>
          </cell>
        </row>
        <row r="14">
          <cell r="A14" t="str">
            <v>BARANEK D.</v>
          </cell>
          <cell r="B14" t="str">
            <v>David</v>
          </cell>
          <cell r="C14" t="str">
            <v>TK REŠPEKT Z.KOSTOĽANY N.O.</v>
          </cell>
          <cell r="D14" t="str">
            <v>EXT</v>
          </cell>
          <cell r="E14">
            <v>25</v>
          </cell>
        </row>
        <row r="15">
          <cell r="A15" t="str">
            <v>BARÁTH</v>
          </cell>
          <cell r="B15" t="str">
            <v>Marek</v>
          </cell>
          <cell r="C15" t="str">
            <v>XXX</v>
          </cell>
          <cell r="D15" t="str">
            <v>WO</v>
          </cell>
          <cell r="E15">
            <v>0</v>
          </cell>
        </row>
        <row r="16">
          <cell r="A16" t="str">
            <v>BARÉNYI</v>
          </cell>
          <cell r="B16" t="str">
            <v>xxx</v>
          </cell>
          <cell r="C16" t="str">
            <v>XXX</v>
          </cell>
          <cell r="D16" t="str">
            <v>WO</v>
          </cell>
          <cell r="E16">
            <v>0</v>
          </cell>
        </row>
        <row r="17">
          <cell r="A17" t="str">
            <v>BARILA</v>
          </cell>
          <cell r="B17" t="str">
            <v>Vladimír</v>
          </cell>
          <cell r="C17" t="str">
            <v>XXX</v>
          </cell>
          <cell r="D17" t="str">
            <v>WO</v>
          </cell>
          <cell r="E17">
            <v>0</v>
          </cell>
        </row>
        <row r="18">
          <cell r="A18" t="str">
            <v>BÁRTA B.</v>
          </cell>
          <cell r="B18" t="str">
            <v>Branislav</v>
          </cell>
          <cell r="C18" t="str">
            <v>XXX</v>
          </cell>
          <cell r="D18" t="str">
            <v>WO</v>
          </cell>
          <cell r="E18">
            <v>0</v>
          </cell>
        </row>
        <row r="19">
          <cell r="A19" t="str">
            <v>BÁRTA M.</v>
          </cell>
          <cell r="B19" t="str">
            <v>Milan</v>
          </cell>
          <cell r="C19" t="str">
            <v>XXX</v>
          </cell>
          <cell r="D19" t="str">
            <v>WO</v>
          </cell>
          <cell r="E19">
            <v>0</v>
          </cell>
        </row>
        <row r="20">
          <cell r="A20" t="str">
            <v>BÁRTA Mich.</v>
          </cell>
          <cell r="B20" t="str">
            <v>Michal</v>
          </cell>
          <cell r="C20" t="str">
            <v>NOVÁKY B</v>
          </cell>
          <cell r="D20">
            <v>1</v>
          </cell>
          <cell r="E20">
            <v>20</v>
          </cell>
        </row>
        <row r="21">
          <cell r="A21" t="str">
            <v>BELÁČEK</v>
          </cell>
          <cell r="B21" t="str">
            <v>Tomáš</v>
          </cell>
          <cell r="C21" t="str">
            <v>ŠTVORCHYBA</v>
          </cell>
          <cell r="D21">
            <v>1</v>
          </cell>
          <cell r="E21">
            <v>20</v>
          </cell>
        </row>
        <row r="22">
          <cell r="A22" t="str">
            <v>BENKO</v>
          </cell>
          <cell r="B22" t="str">
            <v>Tomáš</v>
          </cell>
          <cell r="C22" t="str">
            <v>XXX</v>
          </cell>
          <cell r="D22" t="str">
            <v>WO</v>
          </cell>
          <cell r="E22">
            <v>0</v>
          </cell>
        </row>
        <row r="23">
          <cell r="A23" t="str">
            <v>BERTHA</v>
          </cell>
          <cell r="B23" t="str">
            <v>Rudolf</v>
          </cell>
          <cell r="C23" t="str">
            <v>XXX</v>
          </cell>
          <cell r="D23" t="str">
            <v>WO</v>
          </cell>
          <cell r="E23">
            <v>0</v>
          </cell>
        </row>
        <row r="24">
          <cell r="A24" t="str">
            <v>BESEDA</v>
          </cell>
          <cell r="B24" t="str">
            <v>Mário</v>
          </cell>
          <cell r="C24" t="str">
            <v>XXX</v>
          </cell>
          <cell r="D24" t="str">
            <v>WO</v>
          </cell>
          <cell r="E24">
            <v>0</v>
          </cell>
        </row>
        <row r="25">
          <cell r="A25" t="str">
            <v>BÍZEK</v>
          </cell>
          <cell r="B25" t="str">
            <v>Marek</v>
          </cell>
          <cell r="C25" t="str">
            <v>XXX</v>
          </cell>
          <cell r="D25" t="str">
            <v>WO</v>
          </cell>
          <cell r="E25">
            <v>0</v>
          </cell>
        </row>
        <row r="26">
          <cell r="A26" t="str">
            <v>BJERREGAARD</v>
          </cell>
          <cell r="B26" t="str">
            <v>Thorsten</v>
          </cell>
          <cell r="C26" t="str">
            <v>XXX</v>
          </cell>
          <cell r="D26" t="str">
            <v>WO</v>
          </cell>
          <cell r="E26">
            <v>0</v>
          </cell>
        </row>
        <row r="27">
          <cell r="A27" t="str">
            <v>BLAŠKO A.</v>
          </cell>
          <cell r="B27" t="str">
            <v>Anton</v>
          </cell>
          <cell r="C27" t="str">
            <v>XXX</v>
          </cell>
          <cell r="D27" t="str">
            <v>WO</v>
          </cell>
          <cell r="E27">
            <v>0</v>
          </cell>
        </row>
        <row r="28">
          <cell r="A28" t="str">
            <v>BLAŠKO D.</v>
          </cell>
          <cell r="B28" t="str">
            <v>Dalibor</v>
          </cell>
          <cell r="C28" t="str">
            <v>XXX</v>
          </cell>
          <cell r="D28" t="str">
            <v>WO</v>
          </cell>
          <cell r="E28">
            <v>0</v>
          </cell>
        </row>
        <row r="29">
          <cell r="A29" t="str">
            <v>BLAŽO</v>
          </cell>
          <cell r="B29" t="str">
            <v>Miroslav</v>
          </cell>
          <cell r="C29" t="str">
            <v>XXX</v>
          </cell>
          <cell r="D29" t="str">
            <v>WO</v>
          </cell>
          <cell r="E29">
            <v>0</v>
          </cell>
        </row>
        <row r="30">
          <cell r="A30" t="str">
            <v>BOBOK</v>
          </cell>
          <cell r="B30" t="str">
            <v>Miroslav</v>
          </cell>
          <cell r="C30" t="str">
            <v>XXX</v>
          </cell>
          <cell r="D30" t="str">
            <v>WO</v>
          </cell>
          <cell r="E30">
            <v>0</v>
          </cell>
        </row>
        <row r="31">
          <cell r="A31" t="str">
            <v>BOGNÁR</v>
          </cell>
          <cell r="B31" t="str">
            <v>Milan</v>
          </cell>
          <cell r="C31" t="str">
            <v>XXX</v>
          </cell>
          <cell r="D31" t="str">
            <v>WO</v>
          </cell>
          <cell r="E31">
            <v>0</v>
          </cell>
        </row>
        <row r="32">
          <cell r="A32" t="str">
            <v>BOMBICZ</v>
          </cell>
          <cell r="C32" t="str">
            <v>XXX</v>
          </cell>
          <cell r="D32" t="str">
            <v>WO</v>
          </cell>
          <cell r="E32">
            <v>0</v>
          </cell>
        </row>
        <row r="33">
          <cell r="A33" t="str">
            <v>BOTKA</v>
          </cell>
          <cell r="B33" t="str">
            <v>Ivan</v>
          </cell>
          <cell r="C33" t="str">
            <v>XXX</v>
          </cell>
          <cell r="D33" t="str">
            <v>WO</v>
          </cell>
          <cell r="E33">
            <v>0</v>
          </cell>
        </row>
        <row r="34">
          <cell r="A34" t="str">
            <v>BRANÍK</v>
          </cell>
          <cell r="B34" t="str">
            <v>Michal</v>
          </cell>
          <cell r="C34" t="str">
            <v>XXX</v>
          </cell>
          <cell r="D34" t="str">
            <v>WO</v>
          </cell>
          <cell r="E34">
            <v>0</v>
          </cell>
        </row>
        <row r="35">
          <cell r="A35" t="str">
            <v>BRIATKA</v>
          </cell>
          <cell r="B35" t="str">
            <v>Michal</v>
          </cell>
          <cell r="C35" t="str">
            <v>ŠTVORCHYBA</v>
          </cell>
          <cell r="D35">
            <v>1</v>
          </cell>
          <cell r="E35">
            <v>20</v>
          </cell>
        </row>
        <row r="36">
          <cell r="A36" t="str">
            <v>BRODZIANSKY</v>
          </cell>
          <cell r="B36" t="str">
            <v>Vladimír</v>
          </cell>
          <cell r="C36" t="str">
            <v>ALUPLAST</v>
          </cell>
          <cell r="D36">
            <v>1</v>
          </cell>
          <cell r="E36">
            <v>20</v>
          </cell>
        </row>
        <row r="37">
          <cell r="A37" t="str">
            <v>BUGÁR</v>
          </cell>
          <cell r="B37" t="str">
            <v>Milan</v>
          </cell>
          <cell r="C37" t="str">
            <v>XXX</v>
          </cell>
          <cell r="D37" t="str">
            <v>WO</v>
          </cell>
          <cell r="E37">
            <v>0</v>
          </cell>
        </row>
        <row r="38">
          <cell r="A38" t="str">
            <v>BUOCIK</v>
          </cell>
          <cell r="B38" t="str">
            <v>Branislav</v>
          </cell>
          <cell r="C38" t="str">
            <v>PRAVNO A</v>
          </cell>
          <cell r="D38">
            <v>1</v>
          </cell>
          <cell r="E38">
            <v>20</v>
          </cell>
        </row>
        <row r="39">
          <cell r="A39" t="str">
            <v>BUŠÍK</v>
          </cell>
          <cell r="B39" t="str">
            <v>Peter</v>
          </cell>
          <cell r="C39" t="str">
            <v>UBYFO LEGENDY</v>
          </cell>
          <cell r="D39" t="str">
            <v>EXT</v>
          </cell>
          <cell r="E39">
            <v>25</v>
          </cell>
        </row>
        <row r="40">
          <cell r="A40" t="str">
            <v>BUZNA</v>
          </cell>
          <cell r="B40" t="str">
            <v>Branislav</v>
          </cell>
          <cell r="C40" t="str">
            <v>XXX</v>
          </cell>
          <cell r="D40" t="str">
            <v>WO</v>
          </cell>
          <cell r="E40">
            <v>0</v>
          </cell>
        </row>
        <row r="41">
          <cell r="A41" t="str">
            <v>CAGÁŇ J.</v>
          </cell>
          <cell r="B41" t="str">
            <v>Jaroslav</v>
          </cell>
          <cell r="C41" t="str">
            <v>TK RAKETA</v>
          </cell>
          <cell r="D41" t="str">
            <v>EXT</v>
          </cell>
          <cell r="E41">
            <v>25</v>
          </cell>
        </row>
        <row r="42">
          <cell r="A42" t="str">
            <v>CAGÁŇ M.</v>
          </cell>
          <cell r="B42" t="str">
            <v>Martin</v>
          </cell>
          <cell r="C42" t="str">
            <v>XXX</v>
          </cell>
          <cell r="D42" t="str">
            <v>WO</v>
          </cell>
          <cell r="E42">
            <v>0</v>
          </cell>
        </row>
        <row r="43">
          <cell r="A43" t="str">
            <v>CIFRÍK</v>
          </cell>
          <cell r="B43" t="str">
            <v>Róbert</v>
          </cell>
          <cell r="C43" t="str">
            <v>TK REŠPEKT Z.KOSTOĽANY N.O.</v>
          </cell>
          <cell r="D43" t="str">
            <v>EXT</v>
          </cell>
          <cell r="E43">
            <v>25</v>
          </cell>
        </row>
        <row r="44">
          <cell r="A44" t="str">
            <v>CMARKO</v>
          </cell>
          <cell r="B44" t="str">
            <v>Matej</v>
          </cell>
          <cell r="C44" t="str">
            <v>MONTE LAZANY</v>
          </cell>
          <cell r="D44" t="str">
            <v>EXT</v>
          </cell>
          <cell r="E44">
            <v>25</v>
          </cell>
        </row>
        <row r="45">
          <cell r="A45" t="str">
            <v>ČAJKA</v>
          </cell>
          <cell r="B45" t="str">
            <v>Milan</v>
          </cell>
          <cell r="C45" t="str">
            <v>XXX</v>
          </cell>
          <cell r="D45" t="str">
            <v>WO</v>
          </cell>
          <cell r="E45">
            <v>0</v>
          </cell>
        </row>
        <row r="46">
          <cell r="A46" t="str">
            <v>ČÁP V.</v>
          </cell>
          <cell r="B46" t="str">
            <v>Vladimír</v>
          </cell>
          <cell r="C46" t="str">
            <v>XXX</v>
          </cell>
          <cell r="D46" t="str">
            <v>WO</v>
          </cell>
          <cell r="E46">
            <v>0</v>
          </cell>
        </row>
        <row r="47">
          <cell r="A47" t="str">
            <v>ČEPKO</v>
          </cell>
          <cell r="B47" t="str">
            <v>Peter</v>
          </cell>
          <cell r="C47" t="str">
            <v>XXX</v>
          </cell>
          <cell r="D47" t="str">
            <v>WO</v>
          </cell>
          <cell r="E47">
            <v>0</v>
          </cell>
        </row>
        <row r="48">
          <cell r="A48" t="str">
            <v>ČMIKO</v>
          </cell>
          <cell r="B48" t="str">
            <v>Martin</v>
          </cell>
          <cell r="C48" t="str">
            <v>TK RAKETA</v>
          </cell>
          <cell r="D48" t="str">
            <v>EXT</v>
          </cell>
          <cell r="E48">
            <v>25</v>
          </cell>
        </row>
        <row r="49">
          <cell r="A49" t="str">
            <v>ČUČO</v>
          </cell>
          <cell r="B49" t="str">
            <v>Luboš</v>
          </cell>
          <cell r="C49" t="str">
            <v>XXX</v>
          </cell>
          <cell r="D49" t="str">
            <v>WO</v>
          </cell>
          <cell r="E49">
            <v>0</v>
          </cell>
        </row>
        <row r="50">
          <cell r="A50" t="str">
            <v>DADO</v>
          </cell>
          <cell r="B50" t="str">
            <v>Ivan</v>
          </cell>
          <cell r="C50" t="str">
            <v>XXX</v>
          </cell>
          <cell r="D50" t="str">
            <v>WO</v>
          </cell>
          <cell r="E50">
            <v>0</v>
          </cell>
        </row>
        <row r="51">
          <cell r="A51" t="str">
            <v>DANIŠ</v>
          </cell>
          <cell r="B51" t="str">
            <v>Bohumil</v>
          </cell>
          <cell r="C51" t="str">
            <v>XXX</v>
          </cell>
          <cell r="D51" t="str">
            <v>WO</v>
          </cell>
          <cell r="E51">
            <v>0</v>
          </cell>
        </row>
        <row r="52">
          <cell r="A52" t="str">
            <v>DAŇO</v>
          </cell>
          <cell r="B52" t="str">
            <v>Ján</v>
          </cell>
          <cell r="C52" t="str">
            <v>XXX</v>
          </cell>
          <cell r="D52" t="str">
            <v>WO</v>
          </cell>
          <cell r="E52">
            <v>0</v>
          </cell>
        </row>
        <row r="53">
          <cell r="A53" t="str">
            <v>DAŠKO J.</v>
          </cell>
          <cell r="B53" t="str">
            <v>Juro</v>
          </cell>
          <cell r="C53" t="str">
            <v>XXX</v>
          </cell>
          <cell r="D53" t="str">
            <v>WO</v>
          </cell>
          <cell r="E53">
            <v>0</v>
          </cell>
        </row>
        <row r="54">
          <cell r="A54" t="str">
            <v>DAŠKO R.</v>
          </cell>
          <cell r="B54" t="str">
            <v>Róbert</v>
          </cell>
          <cell r="C54" t="str">
            <v>XXX</v>
          </cell>
          <cell r="D54" t="str">
            <v>WO</v>
          </cell>
          <cell r="E54">
            <v>0</v>
          </cell>
        </row>
        <row r="55">
          <cell r="A55" t="str">
            <v>DOBROTKA D.</v>
          </cell>
          <cell r="B55" t="str">
            <v>Dominik</v>
          </cell>
          <cell r="C55" t="str">
            <v>XXX</v>
          </cell>
          <cell r="D55" t="str">
            <v>WO</v>
          </cell>
          <cell r="E55">
            <v>0</v>
          </cell>
        </row>
        <row r="56">
          <cell r="A56" t="str">
            <v>DOBROTKA J.</v>
          </cell>
          <cell r="B56" t="str">
            <v>Jaroslav</v>
          </cell>
          <cell r="C56" t="str">
            <v>XXX</v>
          </cell>
          <cell r="D56" t="str">
            <v>WO</v>
          </cell>
          <cell r="E56">
            <v>0</v>
          </cell>
        </row>
        <row r="57">
          <cell r="A57" t="str">
            <v>DOBROVODSKÝ</v>
          </cell>
          <cell r="B57" t="str">
            <v>Ľuboš</v>
          </cell>
          <cell r="C57" t="str">
            <v>XXX</v>
          </cell>
          <cell r="D57" t="str">
            <v>WO</v>
          </cell>
          <cell r="E57">
            <v>0</v>
          </cell>
        </row>
        <row r="58">
          <cell r="A58" t="str">
            <v>DRAHOŠ</v>
          </cell>
          <cell r="B58" t="str">
            <v>Mário</v>
          </cell>
          <cell r="C58" t="str">
            <v>XXX</v>
          </cell>
          <cell r="D58" t="str">
            <v>WO</v>
          </cell>
          <cell r="E58">
            <v>0</v>
          </cell>
        </row>
        <row r="59">
          <cell r="A59" t="str">
            <v>DRAŽO</v>
          </cell>
          <cell r="B59" t="str">
            <v>Ivan</v>
          </cell>
          <cell r="C59" t="str">
            <v>XXX</v>
          </cell>
          <cell r="D59" t="str">
            <v>WO</v>
          </cell>
          <cell r="E59">
            <v>0</v>
          </cell>
        </row>
        <row r="60">
          <cell r="A60" t="str">
            <v>DRIEŇOVSKÝ</v>
          </cell>
          <cell r="B60" t="str">
            <v>Sandro</v>
          </cell>
          <cell r="C60" t="str">
            <v>XXX</v>
          </cell>
          <cell r="D60" t="str">
            <v>WO</v>
          </cell>
          <cell r="E60">
            <v>0</v>
          </cell>
        </row>
        <row r="61">
          <cell r="A61" t="str">
            <v>DUCHOŇ</v>
          </cell>
          <cell r="B61" t="str">
            <v>Adam</v>
          </cell>
          <cell r="C61" t="str">
            <v>JADASA</v>
          </cell>
          <cell r="D61" t="str">
            <v>EXT</v>
          </cell>
          <cell r="E61">
            <v>25</v>
          </cell>
        </row>
        <row r="62">
          <cell r="A62" t="str">
            <v>ĎURAČKA</v>
          </cell>
          <cell r="B62" t="str">
            <v>Matúš</v>
          </cell>
          <cell r="C62" t="str">
            <v>XXX</v>
          </cell>
          <cell r="D62" t="str">
            <v>WO</v>
          </cell>
          <cell r="E62">
            <v>0</v>
          </cell>
        </row>
        <row r="63">
          <cell r="A63" t="str">
            <v>ĎURICA</v>
          </cell>
          <cell r="B63" t="str">
            <v>Miroslav</v>
          </cell>
          <cell r="C63" t="str">
            <v>XXX</v>
          </cell>
          <cell r="D63" t="str">
            <v>WO</v>
          </cell>
          <cell r="E63">
            <v>0</v>
          </cell>
        </row>
        <row r="64">
          <cell r="A64" t="str">
            <v>DVONČ D.</v>
          </cell>
          <cell r="B64" t="str">
            <v>Dávid</v>
          </cell>
          <cell r="C64" t="str">
            <v>JADASA</v>
          </cell>
          <cell r="D64" t="str">
            <v>EXT</v>
          </cell>
          <cell r="E64">
            <v>25</v>
          </cell>
        </row>
        <row r="65">
          <cell r="A65" t="str">
            <v>DVONČ J.</v>
          </cell>
          <cell r="B65" t="str">
            <v>Jaroslav</v>
          </cell>
          <cell r="C65" t="str">
            <v>XXX</v>
          </cell>
          <cell r="D65" t="str">
            <v>WO</v>
          </cell>
          <cell r="E65">
            <v>0</v>
          </cell>
        </row>
        <row r="66">
          <cell r="A66" t="str">
            <v>DŽUBINSKÝ J.</v>
          </cell>
          <cell r="B66" t="str">
            <v>Jaroslav</v>
          </cell>
          <cell r="C66" t="str">
            <v>XXX</v>
          </cell>
          <cell r="D66" t="str">
            <v>WO</v>
          </cell>
          <cell r="E66">
            <v>0</v>
          </cell>
        </row>
        <row r="67">
          <cell r="A67" t="str">
            <v>DŽUBINSKÝ M.</v>
          </cell>
          <cell r="B67" t="str">
            <v>Martin</v>
          </cell>
          <cell r="C67" t="str">
            <v>PEPAMONT MANTRA</v>
          </cell>
          <cell r="D67" t="str">
            <v>EXT</v>
          </cell>
          <cell r="E67">
            <v>25</v>
          </cell>
        </row>
        <row r="68">
          <cell r="A68" t="str">
            <v>FABIAN</v>
          </cell>
          <cell r="B68" t="str">
            <v>Kvetoslav</v>
          </cell>
          <cell r="C68" t="str">
            <v>OTK LEHOTA</v>
          </cell>
          <cell r="D68">
            <v>1</v>
          </cell>
          <cell r="E68">
            <v>20</v>
          </cell>
        </row>
        <row r="69">
          <cell r="A69" t="str">
            <v>FARKAŠ</v>
          </cell>
          <cell r="C69" t="str">
            <v>XXX</v>
          </cell>
          <cell r="D69" t="str">
            <v>WO</v>
          </cell>
          <cell r="E69">
            <v>0</v>
          </cell>
        </row>
        <row r="70">
          <cell r="A70" t="str">
            <v>FEDERIČ</v>
          </cell>
          <cell r="B70" t="str">
            <v>Edvin</v>
          </cell>
          <cell r="C70" t="str">
            <v>XXX</v>
          </cell>
          <cell r="D70" t="str">
            <v>WO</v>
          </cell>
          <cell r="E70">
            <v>0</v>
          </cell>
        </row>
        <row r="71">
          <cell r="A71" t="str">
            <v>FILKORN</v>
          </cell>
          <cell r="B71" t="str">
            <v>Martin</v>
          </cell>
          <cell r="C71" t="str">
            <v>XXX</v>
          </cell>
          <cell r="D71" t="str">
            <v>WO</v>
          </cell>
          <cell r="E71">
            <v>0</v>
          </cell>
        </row>
        <row r="72">
          <cell r="A72" t="str">
            <v>FLEISCHER</v>
          </cell>
          <cell r="B72" t="str">
            <v>Roland</v>
          </cell>
          <cell r="C72" t="str">
            <v>XXX</v>
          </cell>
          <cell r="D72" t="str">
            <v>WO</v>
          </cell>
          <cell r="E72">
            <v>0</v>
          </cell>
        </row>
        <row r="73">
          <cell r="A73" t="str">
            <v>FLEISCHEROVÁ</v>
          </cell>
          <cell r="B73" t="str">
            <v>Beáta</v>
          </cell>
          <cell r="C73" t="str">
            <v>XXX</v>
          </cell>
          <cell r="D73" t="str">
            <v>WO</v>
          </cell>
          <cell r="E73">
            <v>0</v>
          </cell>
        </row>
        <row r="74">
          <cell r="A74" t="str">
            <v>FRANKO D.</v>
          </cell>
          <cell r="B74" t="str">
            <v>Dalibor</v>
          </cell>
          <cell r="C74" t="str">
            <v>XXX</v>
          </cell>
          <cell r="D74" t="str">
            <v>WO</v>
          </cell>
          <cell r="E74">
            <v>0</v>
          </cell>
        </row>
        <row r="75">
          <cell r="A75" t="str">
            <v>FRIMMEL</v>
          </cell>
          <cell r="B75" t="str">
            <v>Robo</v>
          </cell>
          <cell r="C75" t="str">
            <v>XXX</v>
          </cell>
          <cell r="D75" t="str">
            <v>WO</v>
          </cell>
          <cell r="E75">
            <v>0</v>
          </cell>
        </row>
        <row r="76">
          <cell r="A76" t="str">
            <v>FULEK</v>
          </cell>
          <cell r="B76" t="str">
            <v>Jozef</v>
          </cell>
          <cell r="C76" t="str">
            <v>ŠPORTCENTRUM DV</v>
          </cell>
          <cell r="D76" t="str">
            <v>EXT</v>
          </cell>
          <cell r="E76">
            <v>25</v>
          </cell>
        </row>
        <row r="77">
          <cell r="A77" t="str">
            <v>GAJDOŠECH H.</v>
          </cell>
          <cell r="B77" t="str">
            <v>Henrich</v>
          </cell>
          <cell r="C77" t="str">
            <v>XXX</v>
          </cell>
          <cell r="D77" t="str">
            <v>WO</v>
          </cell>
          <cell r="E77">
            <v>0</v>
          </cell>
        </row>
        <row r="78">
          <cell r="A78" t="str">
            <v>GAJDOŠECH L.</v>
          </cell>
          <cell r="B78" t="str">
            <v>Lukáš</v>
          </cell>
          <cell r="C78" t="str">
            <v>XXX</v>
          </cell>
          <cell r="D78" t="str">
            <v>WO</v>
          </cell>
          <cell r="E78">
            <v>0</v>
          </cell>
        </row>
        <row r="79">
          <cell r="A79" t="str">
            <v>GALAMBOŠ</v>
          </cell>
          <cell r="B79" t="str">
            <v>Vladimír</v>
          </cell>
          <cell r="C79" t="str">
            <v>XXX</v>
          </cell>
          <cell r="D79" t="str">
            <v>WO</v>
          </cell>
          <cell r="E79">
            <v>0</v>
          </cell>
        </row>
        <row r="80">
          <cell r="A80" t="str">
            <v>GAŠPAROVIČ</v>
          </cell>
          <cell r="B80" t="str">
            <v>Peter</v>
          </cell>
          <cell r="C80" t="str">
            <v>OTK LEHOTA</v>
          </cell>
          <cell r="D80">
            <v>1</v>
          </cell>
          <cell r="E80">
            <v>20</v>
          </cell>
        </row>
        <row r="81">
          <cell r="A81" t="str">
            <v>GEBRLÍN</v>
          </cell>
          <cell r="B81" t="str">
            <v>Peter</v>
          </cell>
          <cell r="C81" t="str">
            <v>XXX</v>
          </cell>
          <cell r="D81" t="str">
            <v>WO</v>
          </cell>
          <cell r="E81">
            <v>0</v>
          </cell>
        </row>
        <row r="82">
          <cell r="A82" t="str">
            <v>GERA M.</v>
          </cell>
          <cell r="B82" t="str">
            <v>Michal</v>
          </cell>
          <cell r="C82" t="str">
            <v>XXX</v>
          </cell>
          <cell r="D82" t="str">
            <v>WO</v>
          </cell>
          <cell r="E82">
            <v>0</v>
          </cell>
        </row>
        <row r="83">
          <cell r="A83" t="str">
            <v>GERA S.</v>
          </cell>
          <cell r="B83" t="str">
            <v>Slavomír</v>
          </cell>
          <cell r="C83" t="str">
            <v>XXX</v>
          </cell>
          <cell r="D83" t="str">
            <v>WO</v>
          </cell>
          <cell r="E83">
            <v>0</v>
          </cell>
        </row>
        <row r="84">
          <cell r="A84" t="str">
            <v>GOGA J.</v>
          </cell>
          <cell r="B84" t="str">
            <v>Juraj</v>
          </cell>
          <cell r="C84" t="str">
            <v>XXX</v>
          </cell>
          <cell r="D84" t="str">
            <v>WO</v>
          </cell>
          <cell r="E84">
            <v>0</v>
          </cell>
        </row>
        <row r="85">
          <cell r="A85" t="str">
            <v>GOGA Z.</v>
          </cell>
          <cell r="B85" t="str">
            <v>Zdeno</v>
          </cell>
          <cell r="C85" t="str">
            <v>XXX</v>
          </cell>
          <cell r="D85" t="str">
            <v>WO</v>
          </cell>
          <cell r="E85">
            <v>0</v>
          </cell>
        </row>
        <row r="86">
          <cell r="A86" t="str">
            <v>GOGOLA B.</v>
          </cell>
          <cell r="B86" t="str">
            <v>Boris</v>
          </cell>
          <cell r="C86" t="str">
            <v>TK RAKETA</v>
          </cell>
          <cell r="D86" t="str">
            <v>EXT</v>
          </cell>
          <cell r="E86">
            <v>25</v>
          </cell>
        </row>
        <row r="87">
          <cell r="A87" t="str">
            <v>GOGOLA M.</v>
          </cell>
          <cell r="B87" t="str">
            <v>Michal</v>
          </cell>
          <cell r="C87" t="str">
            <v>LA FAMIGLIA</v>
          </cell>
          <cell r="D87" t="str">
            <v>EXT</v>
          </cell>
          <cell r="E87">
            <v>25</v>
          </cell>
        </row>
        <row r="88">
          <cell r="A88" t="str">
            <v>GORUŠA</v>
          </cell>
          <cell r="B88" t="str">
            <v>Peter</v>
          </cell>
          <cell r="C88" t="str">
            <v>TK NCHZ NOVÁKY A</v>
          </cell>
          <cell r="D88" t="str">
            <v>EXT</v>
          </cell>
          <cell r="E88">
            <v>25</v>
          </cell>
        </row>
        <row r="89">
          <cell r="A89" t="str">
            <v>GREGOR</v>
          </cell>
          <cell r="B89" t="str">
            <v>Peter</v>
          </cell>
          <cell r="C89" t="str">
            <v>ENTER</v>
          </cell>
          <cell r="D89">
            <v>1</v>
          </cell>
          <cell r="E89">
            <v>20</v>
          </cell>
        </row>
        <row r="90">
          <cell r="A90" t="str">
            <v>GREJTÁK</v>
          </cell>
          <cell r="B90" t="str">
            <v>Adrian</v>
          </cell>
          <cell r="C90" t="str">
            <v>XXX</v>
          </cell>
          <cell r="D90" t="str">
            <v>WO</v>
          </cell>
          <cell r="E90">
            <v>0</v>
          </cell>
        </row>
        <row r="91">
          <cell r="A91" t="str">
            <v>GRENDEL</v>
          </cell>
          <cell r="B91" t="str">
            <v>Štefan</v>
          </cell>
          <cell r="C91" t="str">
            <v>XXX</v>
          </cell>
          <cell r="D91" t="str">
            <v>WO</v>
          </cell>
          <cell r="E91">
            <v>0</v>
          </cell>
        </row>
        <row r="92">
          <cell r="A92" t="str">
            <v>GREŠNER</v>
          </cell>
          <cell r="B92" t="str">
            <v>Lukáš</v>
          </cell>
          <cell r="C92" t="str">
            <v>PERSHING 5</v>
          </cell>
          <cell r="D92">
            <v>1</v>
          </cell>
          <cell r="E92">
            <v>20</v>
          </cell>
        </row>
        <row r="93">
          <cell r="A93" t="str">
            <v>GRMAN</v>
          </cell>
          <cell r="B93" t="str">
            <v>Peter</v>
          </cell>
          <cell r="C93" t="str">
            <v>XXX</v>
          </cell>
          <cell r="D93" t="str">
            <v>WO</v>
          </cell>
          <cell r="E93">
            <v>0</v>
          </cell>
        </row>
        <row r="94">
          <cell r="A94" t="str">
            <v>GROCHAL</v>
          </cell>
          <cell r="C94" t="str">
            <v>XXX</v>
          </cell>
          <cell r="D94" t="str">
            <v>WO</v>
          </cell>
          <cell r="E94">
            <v>0</v>
          </cell>
        </row>
        <row r="95">
          <cell r="A95" t="str">
            <v>GROM</v>
          </cell>
          <cell r="B95" t="str">
            <v>Marián</v>
          </cell>
          <cell r="C95" t="str">
            <v>XXX</v>
          </cell>
          <cell r="D95" t="str">
            <v>WO</v>
          </cell>
          <cell r="E95">
            <v>0</v>
          </cell>
        </row>
        <row r="96">
          <cell r="A96" t="str">
            <v>GURSKÝ</v>
          </cell>
          <cell r="B96" t="str">
            <v>Stanislav</v>
          </cell>
          <cell r="C96" t="str">
            <v>XXX</v>
          </cell>
          <cell r="D96" t="str">
            <v>WO</v>
          </cell>
          <cell r="E96">
            <v>0</v>
          </cell>
        </row>
        <row r="97">
          <cell r="A97" t="str">
            <v>GYARMATHY</v>
          </cell>
          <cell r="B97" t="str">
            <v>Ivan</v>
          </cell>
          <cell r="C97" t="str">
            <v>XXX</v>
          </cell>
          <cell r="D97" t="str">
            <v>WO</v>
          </cell>
          <cell r="E97">
            <v>0</v>
          </cell>
        </row>
        <row r="98">
          <cell r="A98" t="str">
            <v>HABRMAN</v>
          </cell>
          <cell r="B98" t="str">
            <v>Milan</v>
          </cell>
          <cell r="C98" t="str">
            <v>XXX</v>
          </cell>
          <cell r="D98" t="str">
            <v>WO</v>
          </cell>
          <cell r="E98">
            <v>0</v>
          </cell>
        </row>
        <row r="99">
          <cell r="A99" t="str">
            <v>HABŠUDA</v>
          </cell>
          <cell r="B99" t="str">
            <v>Pavol</v>
          </cell>
          <cell r="C99" t="str">
            <v>XXX</v>
          </cell>
          <cell r="D99" t="str">
            <v>WO</v>
          </cell>
          <cell r="E99">
            <v>0</v>
          </cell>
        </row>
        <row r="100">
          <cell r="A100" t="str">
            <v>HAGARA</v>
          </cell>
          <cell r="B100" t="str">
            <v>Miro</v>
          </cell>
          <cell r="C100" t="str">
            <v>UBYFO LEGENDY</v>
          </cell>
          <cell r="D100" t="str">
            <v>EXT</v>
          </cell>
          <cell r="E100">
            <v>25</v>
          </cell>
        </row>
        <row r="101">
          <cell r="A101" t="str">
            <v>HAJAŠ</v>
          </cell>
          <cell r="B101" t="str">
            <v>Branislav</v>
          </cell>
          <cell r="C101" t="str">
            <v>XXX</v>
          </cell>
          <cell r="D101" t="str">
            <v>WO</v>
          </cell>
          <cell r="E101">
            <v>0</v>
          </cell>
        </row>
        <row r="102">
          <cell r="A102" t="str">
            <v>HÁJOVSKÝ</v>
          </cell>
          <cell r="B102" t="str">
            <v>Martin</v>
          </cell>
          <cell r="C102" t="str">
            <v>XXX</v>
          </cell>
          <cell r="D102" t="str">
            <v>WO</v>
          </cell>
          <cell r="E102">
            <v>0</v>
          </cell>
        </row>
        <row r="103">
          <cell r="A103" t="str">
            <v>HALÁČ</v>
          </cell>
          <cell r="B103" t="str">
            <v>Ján</v>
          </cell>
          <cell r="C103" t="str">
            <v>XXX</v>
          </cell>
          <cell r="D103" t="str">
            <v>WO</v>
          </cell>
          <cell r="E103">
            <v>0</v>
          </cell>
        </row>
        <row r="104">
          <cell r="A104" t="str">
            <v>HANKO J.</v>
          </cell>
          <cell r="B104" t="str">
            <v>Juraj</v>
          </cell>
          <cell r="C104" t="str">
            <v>NOVÁKY B</v>
          </cell>
          <cell r="D104">
            <v>1</v>
          </cell>
          <cell r="E104">
            <v>20</v>
          </cell>
        </row>
        <row r="105">
          <cell r="A105" t="str">
            <v>HANKO M.</v>
          </cell>
          <cell r="B105" t="str">
            <v>Mário</v>
          </cell>
          <cell r="C105" t="str">
            <v>XXX</v>
          </cell>
          <cell r="D105" t="str">
            <v>WO</v>
          </cell>
          <cell r="E105">
            <v>0</v>
          </cell>
        </row>
        <row r="106">
          <cell r="A106" t="str">
            <v>HANKO Mn.</v>
          </cell>
          <cell r="B106" t="str">
            <v>Marián</v>
          </cell>
          <cell r="C106" t="str">
            <v>XXX</v>
          </cell>
          <cell r="D106" t="str">
            <v>WO</v>
          </cell>
          <cell r="E106">
            <v>0</v>
          </cell>
        </row>
        <row r="107">
          <cell r="A107" t="str">
            <v>HANUS L.</v>
          </cell>
          <cell r="B107" t="str">
            <v>Lukáš</v>
          </cell>
          <cell r="C107" t="str">
            <v>XXX</v>
          </cell>
          <cell r="D107" t="str">
            <v>WO</v>
          </cell>
          <cell r="E107">
            <v>0</v>
          </cell>
        </row>
        <row r="108">
          <cell r="A108" t="str">
            <v>HANUS M.</v>
          </cell>
          <cell r="B108" t="str">
            <v>Milan</v>
          </cell>
          <cell r="C108" t="str">
            <v>TK NCHZ NOVÁKY A</v>
          </cell>
          <cell r="D108" t="str">
            <v>EXT</v>
          </cell>
          <cell r="E108">
            <v>25</v>
          </cell>
        </row>
        <row r="109">
          <cell r="A109" t="str">
            <v>HANUSKA R.</v>
          </cell>
          <cell r="B109" t="str">
            <v>Rado</v>
          </cell>
          <cell r="C109" t="str">
            <v>XXX</v>
          </cell>
          <cell r="D109" t="str">
            <v>WO</v>
          </cell>
          <cell r="E109">
            <v>0</v>
          </cell>
        </row>
        <row r="110">
          <cell r="A110" t="str">
            <v>HANUSKA Ro.</v>
          </cell>
          <cell r="B110" t="str">
            <v>Roman</v>
          </cell>
          <cell r="C110" t="str">
            <v>PERSHING 5</v>
          </cell>
          <cell r="D110">
            <v>1</v>
          </cell>
          <cell r="E110">
            <v>20</v>
          </cell>
        </row>
        <row r="111">
          <cell r="A111" t="str">
            <v>HANUSKA T.</v>
          </cell>
          <cell r="B111" t="str">
            <v>Tibor</v>
          </cell>
          <cell r="C111" t="str">
            <v>XXX</v>
          </cell>
          <cell r="D111" t="str">
            <v>WO</v>
          </cell>
          <cell r="E111">
            <v>0</v>
          </cell>
        </row>
        <row r="112">
          <cell r="A112" t="str">
            <v>HANZLÍK D. st</v>
          </cell>
          <cell r="B112" t="str">
            <v>Dušan</v>
          </cell>
          <cell r="C112" t="str">
            <v>XXX</v>
          </cell>
          <cell r="D112" t="str">
            <v>WO</v>
          </cell>
          <cell r="E112">
            <v>0</v>
          </cell>
        </row>
        <row r="113">
          <cell r="A113" t="str">
            <v>HANZLÍK J.</v>
          </cell>
          <cell r="B113" t="str">
            <v>Jozef</v>
          </cell>
          <cell r="C113" t="str">
            <v>XXX</v>
          </cell>
          <cell r="D113" t="str">
            <v>WO</v>
          </cell>
          <cell r="E113">
            <v>0</v>
          </cell>
        </row>
        <row r="114">
          <cell r="A114" t="str">
            <v>HLAVÁČ</v>
          </cell>
          <cell r="B114" t="str">
            <v>Roman</v>
          </cell>
          <cell r="C114" t="str">
            <v>NOVÁKY B</v>
          </cell>
          <cell r="D114">
            <v>1</v>
          </cell>
          <cell r="E114">
            <v>20</v>
          </cell>
        </row>
        <row r="115">
          <cell r="A115" t="str">
            <v>HOLEC J.</v>
          </cell>
          <cell r="B115" t="str">
            <v>Ján</v>
          </cell>
          <cell r="C115" t="str">
            <v>XXX</v>
          </cell>
          <cell r="D115" t="str">
            <v>WO</v>
          </cell>
          <cell r="E115">
            <v>0</v>
          </cell>
        </row>
        <row r="116">
          <cell r="A116" t="str">
            <v>HOLEC S.</v>
          </cell>
          <cell r="B116" t="str">
            <v>Stanislav</v>
          </cell>
          <cell r="C116" t="str">
            <v>XXX</v>
          </cell>
          <cell r="D116" t="str">
            <v>WO</v>
          </cell>
          <cell r="E116">
            <v>0</v>
          </cell>
        </row>
        <row r="117">
          <cell r="A117" t="str">
            <v>HOMOLA</v>
          </cell>
          <cell r="B117" t="str">
            <v>Erik</v>
          </cell>
          <cell r="C117" t="str">
            <v>PREDATORS HANDLOVÁ</v>
          </cell>
          <cell r="D117" t="str">
            <v>EXT</v>
          </cell>
          <cell r="E117">
            <v>25</v>
          </cell>
        </row>
        <row r="118">
          <cell r="A118" t="str">
            <v>HOPPAN</v>
          </cell>
          <cell r="B118" t="str">
            <v>Peter</v>
          </cell>
          <cell r="C118" t="str">
            <v>UBYFO LEGENDY</v>
          </cell>
          <cell r="D118" t="str">
            <v>EXT</v>
          </cell>
          <cell r="E118">
            <v>25</v>
          </cell>
        </row>
        <row r="119">
          <cell r="A119" t="str">
            <v>HORN</v>
          </cell>
          <cell r="B119" t="str">
            <v>Dušan</v>
          </cell>
          <cell r="C119" t="str">
            <v>XXX</v>
          </cell>
          <cell r="D119" t="str">
            <v>WO</v>
          </cell>
          <cell r="E119">
            <v>0</v>
          </cell>
        </row>
        <row r="120">
          <cell r="A120" t="str">
            <v>HORNIAK</v>
          </cell>
          <cell r="B120" t="str">
            <v>Peter</v>
          </cell>
          <cell r="C120" t="str">
            <v>PERSHING 5</v>
          </cell>
          <cell r="D120">
            <v>1</v>
          </cell>
          <cell r="E120">
            <v>20</v>
          </cell>
        </row>
        <row r="121">
          <cell r="A121" t="str">
            <v>HORVAT</v>
          </cell>
          <cell r="B121" t="str">
            <v>Filip</v>
          </cell>
          <cell r="C121" t="str">
            <v>EXCEL</v>
          </cell>
          <cell r="D121">
            <v>1</v>
          </cell>
          <cell r="E121">
            <v>20</v>
          </cell>
        </row>
        <row r="122">
          <cell r="A122" t="str">
            <v>HOŠTÁK</v>
          </cell>
          <cell r="B122" t="str">
            <v>Peter</v>
          </cell>
          <cell r="C122" t="str">
            <v>XXX</v>
          </cell>
          <cell r="D122" t="str">
            <v>WO</v>
          </cell>
          <cell r="E122">
            <v>0</v>
          </cell>
        </row>
        <row r="123">
          <cell r="A123" t="str">
            <v>HRDLOVIČ</v>
          </cell>
          <cell r="B123" t="str">
            <v>Samuel</v>
          </cell>
          <cell r="C123" t="str">
            <v>JADASA</v>
          </cell>
          <cell r="D123" t="str">
            <v>EXT</v>
          </cell>
          <cell r="E123">
            <v>25</v>
          </cell>
        </row>
        <row r="124">
          <cell r="A124" t="str">
            <v>HREHUŠ</v>
          </cell>
          <cell r="B124" t="str">
            <v>Ľudovít</v>
          </cell>
          <cell r="C124" t="str">
            <v>NOVÁKY B</v>
          </cell>
          <cell r="D124">
            <v>1</v>
          </cell>
          <cell r="E124">
            <v>20</v>
          </cell>
        </row>
        <row r="125">
          <cell r="A125" t="str">
            <v>HRIVNÁK</v>
          </cell>
          <cell r="B125" t="str">
            <v>Andrej</v>
          </cell>
          <cell r="C125" t="str">
            <v>XXX</v>
          </cell>
          <cell r="D125" t="str">
            <v>WO</v>
          </cell>
          <cell r="E125">
            <v>0</v>
          </cell>
        </row>
        <row r="126">
          <cell r="A126" t="str">
            <v>HRNČIAR</v>
          </cell>
          <cell r="B126" t="str">
            <v>Ján</v>
          </cell>
          <cell r="C126" t="str">
            <v>TK NCHZ NOVÁKY A</v>
          </cell>
          <cell r="D126" t="str">
            <v>EXT</v>
          </cell>
          <cell r="E126">
            <v>25</v>
          </cell>
        </row>
        <row r="127">
          <cell r="A127" t="str">
            <v>HRÚZ</v>
          </cell>
          <cell r="B127" t="str">
            <v>Ivan</v>
          </cell>
          <cell r="C127" t="str">
            <v>XXX</v>
          </cell>
          <cell r="D127" t="str">
            <v>WO</v>
          </cell>
          <cell r="E127">
            <v>0</v>
          </cell>
        </row>
        <row r="128">
          <cell r="A128" t="str">
            <v>HUČKO</v>
          </cell>
          <cell r="B128" t="str">
            <v>Milan</v>
          </cell>
          <cell r="C128" t="str">
            <v>XXX</v>
          </cell>
          <cell r="D128" t="str">
            <v>WO</v>
          </cell>
          <cell r="E128">
            <v>0</v>
          </cell>
        </row>
        <row r="129">
          <cell r="A129" t="str">
            <v>CHLPEK R.</v>
          </cell>
          <cell r="B129" t="str">
            <v>Radoslav</v>
          </cell>
          <cell r="C129" t="str">
            <v>NEXT</v>
          </cell>
          <cell r="D129" t="str">
            <v>EXT</v>
          </cell>
          <cell r="E129">
            <v>25</v>
          </cell>
        </row>
        <row r="130">
          <cell r="A130" t="str">
            <v>CHLUPIS</v>
          </cell>
          <cell r="B130" t="str">
            <v>Miro</v>
          </cell>
          <cell r="C130" t="str">
            <v>XXX</v>
          </cell>
          <cell r="D130" t="str">
            <v>WO</v>
          </cell>
          <cell r="E130">
            <v>0</v>
          </cell>
        </row>
        <row r="131">
          <cell r="A131" t="str">
            <v>CHRVALA</v>
          </cell>
          <cell r="B131" t="str">
            <v>Adrian</v>
          </cell>
          <cell r="C131" t="str">
            <v>EXCEL</v>
          </cell>
          <cell r="D131">
            <v>1</v>
          </cell>
          <cell r="E131">
            <v>20</v>
          </cell>
        </row>
        <row r="132">
          <cell r="A132" t="str">
            <v>ILČÍK</v>
          </cell>
          <cell r="B132" t="str">
            <v>Boris</v>
          </cell>
          <cell r="C132" t="str">
            <v>XXX</v>
          </cell>
          <cell r="D132" t="str">
            <v>WO</v>
          </cell>
          <cell r="E132">
            <v>0</v>
          </cell>
        </row>
        <row r="133">
          <cell r="A133" t="str">
            <v>IVANČÍK</v>
          </cell>
          <cell r="B133" t="str">
            <v>Ľuboš</v>
          </cell>
          <cell r="C133" t="str">
            <v>XXX</v>
          </cell>
          <cell r="D133" t="str">
            <v>WO</v>
          </cell>
          <cell r="E133">
            <v>0</v>
          </cell>
        </row>
        <row r="134">
          <cell r="A134" t="str">
            <v>IVANIČ</v>
          </cell>
          <cell r="B134" t="str">
            <v>Štefan</v>
          </cell>
          <cell r="C134" t="str">
            <v>XXX</v>
          </cell>
          <cell r="D134" t="str">
            <v>WO</v>
          </cell>
          <cell r="E134">
            <v>0</v>
          </cell>
        </row>
        <row r="135">
          <cell r="A135" t="str">
            <v>JADROŇ</v>
          </cell>
          <cell r="B135" t="str">
            <v>Ladislav</v>
          </cell>
          <cell r="C135" t="str">
            <v>XXX</v>
          </cell>
          <cell r="D135" t="str">
            <v>WO</v>
          </cell>
          <cell r="E135">
            <v>0</v>
          </cell>
        </row>
        <row r="136">
          <cell r="A136" t="str">
            <v>JAGNEŠÁK</v>
          </cell>
          <cell r="C136" t="str">
            <v>XXX</v>
          </cell>
          <cell r="D136" t="str">
            <v>WO</v>
          </cell>
          <cell r="E136">
            <v>0</v>
          </cell>
        </row>
        <row r="137">
          <cell r="A137" t="str">
            <v>JAKUBE</v>
          </cell>
          <cell r="B137" t="str">
            <v>Jozef</v>
          </cell>
          <cell r="C137" t="str">
            <v>XXX</v>
          </cell>
          <cell r="D137" t="str">
            <v>WO</v>
          </cell>
          <cell r="E137">
            <v>0</v>
          </cell>
        </row>
        <row r="138">
          <cell r="A138" t="str">
            <v>JAKUBIS</v>
          </cell>
          <cell r="B138" t="str">
            <v>Vladimír</v>
          </cell>
          <cell r="C138" t="str">
            <v>XXX</v>
          </cell>
          <cell r="D138" t="str">
            <v>WO</v>
          </cell>
          <cell r="E138">
            <v>0</v>
          </cell>
        </row>
        <row r="139">
          <cell r="A139" t="str">
            <v>JANČICH</v>
          </cell>
          <cell r="B139" t="str">
            <v>Juraj</v>
          </cell>
          <cell r="C139" t="str">
            <v>TK RAKETA</v>
          </cell>
          <cell r="D139" t="str">
            <v>EXT</v>
          </cell>
          <cell r="E139">
            <v>25</v>
          </cell>
        </row>
        <row r="140">
          <cell r="A140" t="str">
            <v>JÁNOŠKA</v>
          </cell>
          <cell r="B140" t="str">
            <v>Ľubo</v>
          </cell>
          <cell r="C140" t="str">
            <v>XXX</v>
          </cell>
          <cell r="D140" t="str">
            <v>WO</v>
          </cell>
          <cell r="E140">
            <v>0</v>
          </cell>
        </row>
        <row r="141">
          <cell r="A141" t="str">
            <v>JANSO</v>
          </cell>
          <cell r="B141" t="str">
            <v>Lukáš</v>
          </cell>
          <cell r="C141" t="str">
            <v>XXX</v>
          </cell>
          <cell r="D141" t="str">
            <v>WO</v>
          </cell>
          <cell r="E141">
            <v>0</v>
          </cell>
        </row>
        <row r="142">
          <cell r="A142" t="str">
            <v>JARUŠKA</v>
          </cell>
          <cell r="B142" t="str">
            <v>František</v>
          </cell>
          <cell r="C142" t="str">
            <v>XXX</v>
          </cell>
          <cell r="D142" t="str">
            <v>WO</v>
          </cell>
          <cell r="E142">
            <v>0</v>
          </cell>
        </row>
        <row r="143">
          <cell r="A143" t="str">
            <v>JAŠKO</v>
          </cell>
          <cell r="B143" t="str">
            <v>Miroslav</v>
          </cell>
          <cell r="C143" t="str">
            <v>XXX</v>
          </cell>
          <cell r="D143" t="str">
            <v>WO</v>
          </cell>
          <cell r="E143">
            <v>0</v>
          </cell>
        </row>
        <row r="144">
          <cell r="A144" t="str">
            <v>JEŠÍK</v>
          </cell>
          <cell r="B144" t="str">
            <v>Laco</v>
          </cell>
          <cell r="C144" t="str">
            <v>XXX</v>
          </cell>
          <cell r="D144" t="str">
            <v>WO</v>
          </cell>
          <cell r="E144">
            <v>0</v>
          </cell>
        </row>
        <row r="145">
          <cell r="A145" t="str">
            <v>JONÁŠ</v>
          </cell>
          <cell r="B145" t="str">
            <v>Vladimír</v>
          </cell>
          <cell r="C145" t="str">
            <v>XXX</v>
          </cell>
          <cell r="D145" t="str">
            <v>WO</v>
          </cell>
          <cell r="E145">
            <v>0</v>
          </cell>
        </row>
        <row r="146">
          <cell r="A146" t="str">
            <v>JUSKO</v>
          </cell>
          <cell r="B146" t="str">
            <v>Ivan</v>
          </cell>
          <cell r="C146" t="str">
            <v>XXX</v>
          </cell>
          <cell r="D146" t="str">
            <v>WO</v>
          </cell>
          <cell r="E146">
            <v>0</v>
          </cell>
        </row>
        <row r="147">
          <cell r="A147" t="str">
            <v>KAMAN</v>
          </cell>
          <cell r="B147" t="str">
            <v>Lukáš</v>
          </cell>
          <cell r="C147" t="str">
            <v>XXX</v>
          </cell>
          <cell r="D147" t="str">
            <v>WO</v>
          </cell>
          <cell r="E147">
            <v>0</v>
          </cell>
        </row>
        <row r="148">
          <cell r="A148" t="str">
            <v>KANIANSKY</v>
          </cell>
          <cell r="B148" t="str">
            <v>Ivan</v>
          </cell>
          <cell r="C148" t="str">
            <v>XXX</v>
          </cell>
          <cell r="D148" t="str">
            <v>WO</v>
          </cell>
          <cell r="E148">
            <v>0</v>
          </cell>
        </row>
        <row r="149">
          <cell r="A149" t="str">
            <v>KAPUSTA</v>
          </cell>
          <cell r="B149" t="str">
            <v>Tomáš</v>
          </cell>
          <cell r="C149" t="str">
            <v>XXX</v>
          </cell>
          <cell r="D149" t="str">
            <v>WO</v>
          </cell>
          <cell r="E149">
            <v>0</v>
          </cell>
        </row>
        <row r="150">
          <cell r="A150" t="str">
            <v>KARTÁČ</v>
          </cell>
          <cell r="B150" t="str">
            <v>Ivan</v>
          </cell>
          <cell r="C150" t="str">
            <v>XXX</v>
          </cell>
          <cell r="D150" t="str">
            <v>WO</v>
          </cell>
          <cell r="E150">
            <v>0</v>
          </cell>
        </row>
        <row r="151">
          <cell r="A151" t="str">
            <v>KAVALA</v>
          </cell>
          <cell r="B151" t="str">
            <v>Marcel</v>
          </cell>
          <cell r="C151" t="str">
            <v>XXX</v>
          </cell>
          <cell r="D151" t="str">
            <v>WO</v>
          </cell>
          <cell r="E151">
            <v>0</v>
          </cell>
        </row>
        <row r="152">
          <cell r="A152" t="str">
            <v>KLEPANEC</v>
          </cell>
          <cell r="B152" t="str">
            <v>Viliam</v>
          </cell>
          <cell r="C152" t="str">
            <v>XXX</v>
          </cell>
          <cell r="D152" t="str">
            <v>WO</v>
          </cell>
          <cell r="E152">
            <v>0</v>
          </cell>
        </row>
        <row r="153">
          <cell r="A153" t="str">
            <v>KLIMANT I. ml</v>
          </cell>
          <cell r="B153" t="str">
            <v>Ivan</v>
          </cell>
          <cell r="C153" t="str">
            <v>XXX</v>
          </cell>
          <cell r="D153" t="str">
            <v>WO</v>
          </cell>
          <cell r="E153">
            <v>0</v>
          </cell>
        </row>
        <row r="154">
          <cell r="A154" t="str">
            <v>KLIMANT I. st</v>
          </cell>
          <cell r="B154" t="str">
            <v>Ivan</v>
          </cell>
          <cell r="C154" t="str">
            <v>XXX</v>
          </cell>
          <cell r="D154" t="str">
            <v>WO</v>
          </cell>
          <cell r="E154">
            <v>0</v>
          </cell>
        </row>
        <row r="155">
          <cell r="A155" t="str">
            <v>KLIMANT M.</v>
          </cell>
          <cell r="B155" t="str">
            <v>Miloš</v>
          </cell>
          <cell r="C155" t="str">
            <v>XXX</v>
          </cell>
          <cell r="D155" t="str">
            <v>WO</v>
          </cell>
          <cell r="E155">
            <v>0</v>
          </cell>
        </row>
        <row r="156">
          <cell r="A156" t="str">
            <v>KLIMANT Mr.</v>
          </cell>
          <cell r="B156" t="str">
            <v>Miro</v>
          </cell>
          <cell r="C156" t="str">
            <v>XXX</v>
          </cell>
          <cell r="D156" t="str">
            <v>WO</v>
          </cell>
          <cell r="E156">
            <v>0</v>
          </cell>
        </row>
        <row r="157">
          <cell r="A157" t="str">
            <v>KLIMANT P.</v>
          </cell>
          <cell r="B157" t="str">
            <v>Peter</v>
          </cell>
          <cell r="C157" t="str">
            <v>XXX</v>
          </cell>
          <cell r="D157" t="str">
            <v>WO</v>
          </cell>
          <cell r="E157">
            <v>0</v>
          </cell>
        </row>
        <row r="158">
          <cell r="A158" t="str">
            <v>KMEŤ O.</v>
          </cell>
          <cell r="B158" t="str">
            <v>Ondro</v>
          </cell>
          <cell r="C158" t="str">
            <v>XXX</v>
          </cell>
          <cell r="D158" t="str">
            <v>WO</v>
          </cell>
          <cell r="E158">
            <v>0</v>
          </cell>
        </row>
        <row r="159">
          <cell r="A159" t="str">
            <v>KMEŤ P.</v>
          </cell>
          <cell r="B159" t="str">
            <v>Peter</v>
          </cell>
          <cell r="C159" t="str">
            <v>XXX</v>
          </cell>
          <cell r="D159" t="str">
            <v>WO</v>
          </cell>
          <cell r="E159">
            <v>0</v>
          </cell>
        </row>
        <row r="160">
          <cell r="A160" t="str">
            <v>KMEŤKO</v>
          </cell>
          <cell r="B160" t="str">
            <v>Jozef</v>
          </cell>
          <cell r="C160" t="str">
            <v>XXX</v>
          </cell>
          <cell r="D160" t="str">
            <v>WO</v>
          </cell>
          <cell r="E160">
            <v>0</v>
          </cell>
        </row>
        <row r="161">
          <cell r="A161" t="str">
            <v>KOBERLING</v>
          </cell>
          <cell r="B161" t="str">
            <v>Karol</v>
          </cell>
          <cell r="C161" t="str">
            <v>NEXT</v>
          </cell>
          <cell r="D161" t="str">
            <v>EXT</v>
          </cell>
          <cell r="E161">
            <v>25</v>
          </cell>
        </row>
        <row r="162">
          <cell r="A162" t="str">
            <v>KOCIAN</v>
          </cell>
          <cell r="B162" t="str">
            <v>Michal</v>
          </cell>
          <cell r="C162" t="str">
            <v>XXX</v>
          </cell>
          <cell r="D162" t="str">
            <v>WO</v>
          </cell>
          <cell r="E162">
            <v>0</v>
          </cell>
        </row>
        <row r="163">
          <cell r="A163" t="str">
            <v>KOČAN</v>
          </cell>
          <cell r="B163" t="str">
            <v>Miloš</v>
          </cell>
          <cell r="C163" t="str">
            <v>TK REŠPEKT Z.KOSTOĽANY N.O.</v>
          </cell>
          <cell r="D163" t="str">
            <v>EXT</v>
          </cell>
          <cell r="E163">
            <v>25</v>
          </cell>
        </row>
        <row r="164">
          <cell r="A164" t="str">
            <v>KOČIŠ</v>
          </cell>
          <cell r="B164" t="str">
            <v>Róbert</v>
          </cell>
          <cell r="C164" t="str">
            <v>MONTE LAZANY</v>
          </cell>
          <cell r="D164" t="str">
            <v>EXT</v>
          </cell>
          <cell r="E164">
            <v>25</v>
          </cell>
        </row>
        <row r="165">
          <cell r="A165" t="str">
            <v>KOKINDA</v>
          </cell>
          <cell r="B165" t="str">
            <v>Ján</v>
          </cell>
          <cell r="C165" t="str">
            <v>PERSHING 5</v>
          </cell>
          <cell r="D165">
            <v>1</v>
          </cell>
          <cell r="E165">
            <v>20</v>
          </cell>
        </row>
        <row r="166">
          <cell r="A166" t="str">
            <v>KOLLÁŘ J.</v>
          </cell>
          <cell r="B166" t="str">
            <v>Jozef</v>
          </cell>
          <cell r="C166" t="str">
            <v>TK NCHZ NOVÁKY A</v>
          </cell>
          <cell r="D166" t="str">
            <v>EXT</v>
          </cell>
          <cell r="E166">
            <v>25</v>
          </cell>
        </row>
        <row r="167">
          <cell r="A167" t="str">
            <v>KOLLÁŘ R.</v>
          </cell>
          <cell r="B167" t="str">
            <v>Rastislav</v>
          </cell>
          <cell r="C167" t="str">
            <v>XXX</v>
          </cell>
          <cell r="D167" t="str">
            <v>WO</v>
          </cell>
          <cell r="E167">
            <v>0</v>
          </cell>
        </row>
        <row r="168">
          <cell r="A168" t="str">
            <v>KOMORA P. ml</v>
          </cell>
          <cell r="B168" t="str">
            <v>Pavel</v>
          </cell>
          <cell r="C168" t="str">
            <v>UBYFO LEGENDY</v>
          </cell>
          <cell r="D168" t="str">
            <v>EXT</v>
          </cell>
          <cell r="E168">
            <v>25</v>
          </cell>
        </row>
        <row r="169">
          <cell r="A169" t="str">
            <v>KOMORA P. st</v>
          </cell>
          <cell r="B169" t="str">
            <v>Pavol</v>
          </cell>
          <cell r="C169" t="str">
            <v>XXX</v>
          </cell>
          <cell r="D169" t="str">
            <v>WO</v>
          </cell>
          <cell r="E169">
            <v>0</v>
          </cell>
        </row>
        <row r="170">
          <cell r="A170" t="str">
            <v>KOPECKÝ</v>
          </cell>
          <cell r="B170" t="str">
            <v>Anton</v>
          </cell>
          <cell r="C170" t="str">
            <v>XXX</v>
          </cell>
          <cell r="D170" t="str">
            <v>WO</v>
          </cell>
          <cell r="E170">
            <v>0</v>
          </cell>
        </row>
        <row r="171">
          <cell r="A171" t="str">
            <v>KORČEK</v>
          </cell>
          <cell r="B171" t="str">
            <v>Pavel</v>
          </cell>
          <cell r="C171" t="str">
            <v>XXX</v>
          </cell>
          <cell r="D171" t="str">
            <v>WO</v>
          </cell>
          <cell r="E171">
            <v>0</v>
          </cell>
        </row>
        <row r="172">
          <cell r="A172" t="str">
            <v>KOŠÍK P.</v>
          </cell>
          <cell r="B172" t="str">
            <v>Peter</v>
          </cell>
          <cell r="C172" t="str">
            <v>XXX</v>
          </cell>
          <cell r="D172" t="str">
            <v>WO</v>
          </cell>
          <cell r="E172">
            <v>0</v>
          </cell>
        </row>
        <row r="173">
          <cell r="A173" t="str">
            <v>KOŠÍK Š.</v>
          </cell>
          <cell r="B173" t="str">
            <v>Štefan</v>
          </cell>
          <cell r="C173" t="str">
            <v>PEPAMONT MANTRA</v>
          </cell>
          <cell r="D173" t="str">
            <v>EXT</v>
          </cell>
          <cell r="E173">
            <v>25</v>
          </cell>
        </row>
        <row r="174">
          <cell r="A174" t="str">
            <v>KOTRÍK M.</v>
          </cell>
          <cell r="B174" t="str">
            <v>Marian</v>
          </cell>
          <cell r="C174" t="str">
            <v>XXX</v>
          </cell>
          <cell r="D174" t="str">
            <v>WO</v>
          </cell>
          <cell r="E174">
            <v>0</v>
          </cell>
        </row>
        <row r="175">
          <cell r="A175" t="str">
            <v>KOTRÍK Mr.</v>
          </cell>
          <cell r="B175" t="str">
            <v>Martin</v>
          </cell>
          <cell r="C175" t="str">
            <v>XXX</v>
          </cell>
          <cell r="D175" t="str">
            <v>WO</v>
          </cell>
          <cell r="E175">
            <v>0</v>
          </cell>
        </row>
        <row r="176">
          <cell r="A176" t="str">
            <v>KOTRÍK Mtj.</v>
          </cell>
          <cell r="B176" t="str">
            <v>Matej</v>
          </cell>
          <cell r="C176" t="str">
            <v>XXX</v>
          </cell>
          <cell r="D176" t="str">
            <v>WO</v>
          </cell>
          <cell r="E176">
            <v>0</v>
          </cell>
        </row>
        <row r="177">
          <cell r="A177" t="str">
            <v>KOVÁČ Ma.</v>
          </cell>
          <cell r="B177" t="str">
            <v>Matúš</v>
          </cell>
          <cell r="C177" t="str">
            <v>XXX</v>
          </cell>
          <cell r="D177" t="str">
            <v>WO</v>
          </cell>
          <cell r="E177">
            <v>0</v>
          </cell>
        </row>
        <row r="178">
          <cell r="A178" t="str">
            <v>KOVÁČ Mi.</v>
          </cell>
          <cell r="B178" t="str">
            <v>Miloš</v>
          </cell>
          <cell r="C178" t="str">
            <v>OTK LEHOTA</v>
          </cell>
          <cell r="D178">
            <v>1</v>
          </cell>
          <cell r="E178">
            <v>20</v>
          </cell>
        </row>
        <row r="179">
          <cell r="A179" t="str">
            <v>KOVALÍK</v>
          </cell>
          <cell r="B179" t="str">
            <v>Matej</v>
          </cell>
          <cell r="C179" t="str">
            <v>LCOMPLETE SOLAR</v>
          </cell>
          <cell r="D179">
            <v>1</v>
          </cell>
          <cell r="E179">
            <v>20</v>
          </cell>
        </row>
        <row r="180">
          <cell r="A180" t="str">
            <v>KOZÁK</v>
          </cell>
          <cell r="B180" t="str">
            <v>Adrian</v>
          </cell>
          <cell r="C180" t="str">
            <v>XXX</v>
          </cell>
          <cell r="D180" t="str">
            <v>WO</v>
          </cell>
          <cell r="E180">
            <v>0</v>
          </cell>
        </row>
        <row r="181">
          <cell r="A181" t="str">
            <v>KRAČMER</v>
          </cell>
          <cell r="B181" t="str">
            <v>Stanislav</v>
          </cell>
          <cell r="C181" t="str">
            <v>XXX</v>
          </cell>
          <cell r="D181" t="str">
            <v>WO</v>
          </cell>
          <cell r="E181">
            <v>0</v>
          </cell>
        </row>
        <row r="182">
          <cell r="A182" t="str">
            <v>KRAHENBILOVÁ</v>
          </cell>
          <cell r="B182" t="str">
            <v>Daniela</v>
          </cell>
          <cell r="C182" t="str">
            <v>JADASA</v>
          </cell>
          <cell r="D182" t="str">
            <v>EXT</v>
          </cell>
          <cell r="E182">
            <v>25</v>
          </cell>
        </row>
        <row r="183">
          <cell r="A183" t="str">
            <v>KRAJČÍK</v>
          </cell>
          <cell r="B183" t="str">
            <v>Roman</v>
          </cell>
          <cell r="C183" t="str">
            <v>XXX</v>
          </cell>
          <cell r="D183" t="str">
            <v>WO</v>
          </cell>
          <cell r="E183">
            <v>0</v>
          </cell>
        </row>
        <row r="184">
          <cell r="A184" t="str">
            <v>KRAJČOVIČ</v>
          </cell>
          <cell r="B184" t="str">
            <v>Jaroslav</v>
          </cell>
          <cell r="C184" t="str">
            <v>XXX</v>
          </cell>
          <cell r="D184" t="str">
            <v>WO</v>
          </cell>
          <cell r="E184">
            <v>0</v>
          </cell>
        </row>
        <row r="185">
          <cell r="A185" t="str">
            <v>KRAJNIAK</v>
          </cell>
          <cell r="B185" t="str">
            <v>Róbert</v>
          </cell>
          <cell r="C185" t="str">
            <v>XXX</v>
          </cell>
          <cell r="D185" t="str">
            <v>WO</v>
          </cell>
          <cell r="E185">
            <v>0</v>
          </cell>
        </row>
        <row r="186">
          <cell r="A186" t="str">
            <v>KRAKO</v>
          </cell>
          <cell r="B186" t="str">
            <v>Ondrej</v>
          </cell>
          <cell r="C186" t="str">
            <v>XXX</v>
          </cell>
          <cell r="D186" t="str">
            <v>WO</v>
          </cell>
          <cell r="E186">
            <v>0</v>
          </cell>
        </row>
        <row r="187">
          <cell r="A187" t="str">
            <v>KRÁĽ</v>
          </cell>
          <cell r="B187" t="str">
            <v>Jaroslav</v>
          </cell>
          <cell r="C187" t="str">
            <v>XXX</v>
          </cell>
          <cell r="D187" t="str">
            <v>WO</v>
          </cell>
          <cell r="E187">
            <v>0</v>
          </cell>
        </row>
        <row r="188">
          <cell r="A188" t="str">
            <v>KRČ</v>
          </cell>
          <cell r="B188" t="str">
            <v>Marian</v>
          </cell>
          <cell r="C188" t="str">
            <v>XXX</v>
          </cell>
          <cell r="D188" t="str">
            <v>WO</v>
          </cell>
          <cell r="E188">
            <v>0</v>
          </cell>
        </row>
        <row r="189">
          <cell r="A189" t="str">
            <v>KRCHA</v>
          </cell>
          <cell r="B189" t="str">
            <v>Patrik</v>
          </cell>
          <cell r="C189" t="str">
            <v>XXX</v>
          </cell>
          <cell r="D189" t="str">
            <v>WO</v>
          </cell>
          <cell r="E189">
            <v>0</v>
          </cell>
        </row>
        <row r="190">
          <cell r="A190" t="str">
            <v>KRIŠTIN</v>
          </cell>
          <cell r="B190" t="str">
            <v>Peter</v>
          </cell>
          <cell r="C190" t="str">
            <v>XXX</v>
          </cell>
          <cell r="D190" t="str">
            <v>WO</v>
          </cell>
          <cell r="E190">
            <v>0</v>
          </cell>
        </row>
        <row r="191">
          <cell r="A191" t="str">
            <v>KRNÁČIK J.</v>
          </cell>
          <cell r="B191" t="str">
            <v>Ján</v>
          </cell>
          <cell r="C191" t="str">
            <v>XXX</v>
          </cell>
          <cell r="D191" t="str">
            <v>WO</v>
          </cell>
          <cell r="E191">
            <v>0</v>
          </cell>
        </row>
        <row r="192">
          <cell r="A192" t="str">
            <v>KRNÁČIK Z.</v>
          </cell>
          <cell r="B192" t="str">
            <v>Zdeno</v>
          </cell>
          <cell r="C192" t="str">
            <v>XXX</v>
          </cell>
          <cell r="D192" t="str">
            <v>WO</v>
          </cell>
          <cell r="E192">
            <v>0</v>
          </cell>
        </row>
        <row r="193">
          <cell r="A193" t="str">
            <v>KRNČOK M.</v>
          </cell>
          <cell r="B193" t="str">
            <v>Marek</v>
          </cell>
          <cell r="C193" t="str">
            <v>XXX</v>
          </cell>
          <cell r="D193" t="str">
            <v>WO</v>
          </cell>
          <cell r="E193">
            <v>0</v>
          </cell>
        </row>
        <row r="194">
          <cell r="A194" t="str">
            <v>KRNČOK P.</v>
          </cell>
          <cell r="B194" t="str">
            <v>Peter</v>
          </cell>
          <cell r="C194" t="str">
            <v>XXX</v>
          </cell>
          <cell r="D194" t="str">
            <v>WO</v>
          </cell>
          <cell r="E194">
            <v>0</v>
          </cell>
        </row>
        <row r="195">
          <cell r="A195" t="str">
            <v>KRNČOK Z.</v>
          </cell>
          <cell r="B195" t="str">
            <v>Zdeno</v>
          </cell>
          <cell r="C195" t="str">
            <v>MAURI BAR</v>
          </cell>
          <cell r="D195" t="str">
            <v>EXT</v>
          </cell>
          <cell r="E195">
            <v>25</v>
          </cell>
        </row>
        <row r="196">
          <cell r="A196" t="str">
            <v>KRŠÁK J.</v>
          </cell>
          <cell r="B196" t="str">
            <v>Ján</v>
          </cell>
          <cell r="C196" t="str">
            <v>XXX</v>
          </cell>
          <cell r="D196" t="str">
            <v>WO</v>
          </cell>
          <cell r="E196">
            <v>0</v>
          </cell>
        </row>
        <row r="197">
          <cell r="A197" t="str">
            <v>KRŠÁK M.</v>
          </cell>
          <cell r="B197" t="str">
            <v>Miroslav</v>
          </cell>
          <cell r="C197" t="str">
            <v>XXX</v>
          </cell>
          <cell r="D197" t="str">
            <v>WO</v>
          </cell>
          <cell r="E197">
            <v>0</v>
          </cell>
        </row>
        <row r="198">
          <cell r="A198" t="str">
            <v>KRŠKO</v>
          </cell>
          <cell r="B198" t="str">
            <v>Ján</v>
          </cell>
          <cell r="C198" t="str">
            <v>XXX</v>
          </cell>
          <cell r="D198" t="str">
            <v>WO</v>
          </cell>
          <cell r="E198">
            <v>0</v>
          </cell>
        </row>
        <row r="199">
          <cell r="A199" t="str">
            <v>KUBÍČEK</v>
          </cell>
          <cell r="B199" t="str">
            <v>Pavel</v>
          </cell>
          <cell r="C199" t="str">
            <v>PRAVNO A</v>
          </cell>
          <cell r="D199">
            <v>1</v>
          </cell>
          <cell r="E199">
            <v>20</v>
          </cell>
        </row>
        <row r="200">
          <cell r="A200" t="str">
            <v>KUBINEC</v>
          </cell>
          <cell r="B200" t="str">
            <v>Peter</v>
          </cell>
          <cell r="C200" t="str">
            <v>UBYFO LEGENDY</v>
          </cell>
          <cell r="D200" t="str">
            <v>EXT</v>
          </cell>
          <cell r="E200">
            <v>25</v>
          </cell>
        </row>
        <row r="201">
          <cell r="A201" t="str">
            <v>KUBOVIČ</v>
          </cell>
          <cell r="B201" t="str">
            <v>Rastislav</v>
          </cell>
          <cell r="C201" t="str">
            <v>TK RAKETA</v>
          </cell>
          <cell r="D201" t="str">
            <v>EXT</v>
          </cell>
          <cell r="E201">
            <v>25</v>
          </cell>
        </row>
        <row r="202">
          <cell r="A202" t="str">
            <v>KUČEJEV</v>
          </cell>
          <cell r="B202" t="str">
            <v>Igor</v>
          </cell>
          <cell r="C202" t="str">
            <v>XXX</v>
          </cell>
          <cell r="D202" t="str">
            <v>WO</v>
          </cell>
          <cell r="E202">
            <v>0</v>
          </cell>
        </row>
        <row r="203">
          <cell r="A203" t="str">
            <v>KUCHÁRIK</v>
          </cell>
          <cell r="B203" t="str">
            <v>Tibor</v>
          </cell>
          <cell r="C203" t="str">
            <v>ALUPLAST</v>
          </cell>
          <cell r="D203">
            <v>1</v>
          </cell>
          <cell r="E203">
            <v>20</v>
          </cell>
        </row>
        <row r="204">
          <cell r="A204" t="str">
            <v>KUCHERKA</v>
          </cell>
          <cell r="B204" t="str">
            <v>Karol</v>
          </cell>
          <cell r="C204" t="str">
            <v>XXX</v>
          </cell>
          <cell r="D204" t="str">
            <v>WO</v>
          </cell>
          <cell r="E204">
            <v>0</v>
          </cell>
        </row>
        <row r="205">
          <cell r="A205" t="str">
            <v>KUKLA</v>
          </cell>
          <cell r="B205" t="str">
            <v>Štefan</v>
          </cell>
          <cell r="C205" t="str">
            <v>XXX</v>
          </cell>
          <cell r="D205" t="str">
            <v>WO</v>
          </cell>
          <cell r="E205">
            <v>0</v>
          </cell>
        </row>
        <row r="206">
          <cell r="A206" t="str">
            <v>KULICH</v>
          </cell>
          <cell r="B206" t="str">
            <v>Ján</v>
          </cell>
          <cell r="C206" t="str">
            <v>XXX</v>
          </cell>
          <cell r="D206" t="str">
            <v>WO</v>
          </cell>
          <cell r="E206">
            <v>0</v>
          </cell>
        </row>
        <row r="207">
          <cell r="A207" t="str">
            <v>KUŠNÍR M.</v>
          </cell>
          <cell r="B207" t="str">
            <v>Michal</v>
          </cell>
          <cell r="C207" t="str">
            <v>XXX</v>
          </cell>
          <cell r="D207" t="str">
            <v>WO</v>
          </cell>
          <cell r="E207">
            <v>0</v>
          </cell>
        </row>
        <row r="208">
          <cell r="A208" t="str">
            <v>KUŠNÍR Mi.</v>
          </cell>
          <cell r="B208" t="str">
            <v>Milan</v>
          </cell>
          <cell r="C208" t="str">
            <v>XXX</v>
          </cell>
          <cell r="D208" t="str">
            <v>WO</v>
          </cell>
          <cell r="E208">
            <v>0</v>
          </cell>
        </row>
        <row r="209">
          <cell r="A209" t="str">
            <v>KUŠNÍR O.</v>
          </cell>
          <cell r="B209" t="str">
            <v>Ondro</v>
          </cell>
          <cell r="C209" t="str">
            <v>XXX</v>
          </cell>
          <cell r="D209" t="str">
            <v>WO</v>
          </cell>
          <cell r="E209">
            <v>0</v>
          </cell>
        </row>
        <row r="210">
          <cell r="A210" t="str">
            <v>KÚTNY I. ml</v>
          </cell>
          <cell r="B210" t="str">
            <v>Igor</v>
          </cell>
          <cell r="C210" t="str">
            <v>XXX</v>
          </cell>
          <cell r="D210" t="str">
            <v>WO</v>
          </cell>
          <cell r="E210">
            <v>0</v>
          </cell>
        </row>
        <row r="211">
          <cell r="A211" t="str">
            <v>KÚTNY I. st</v>
          </cell>
          <cell r="B211" t="str">
            <v>Igor</v>
          </cell>
          <cell r="C211" t="str">
            <v>XXX</v>
          </cell>
          <cell r="D211" t="str">
            <v>WO</v>
          </cell>
          <cell r="E211">
            <v>0</v>
          </cell>
        </row>
        <row r="212">
          <cell r="A212" t="str">
            <v>KVOSTKA</v>
          </cell>
          <cell r="B212" t="str">
            <v>Róbert</v>
          </cell>
          <cell r="C212" t="str">
            <v>PERSHING 5</v>
          </cell>
          <cell r="D212">
            <v>1</v>
          </cell>
          <cell r="E212">
            <v>20</v>
          </cell>
        </row>
        <row r="213">
          <cell r="A213" t="str">
            <v>KYSELÝ</v>
          </cell>
          <cell r="B213" t="str">
            <v>Ľubor</v>
          </cell>
          <cell r="C213" t="str">
            <v>XXX</v>
          </cell>
          <cell r="D213" t="str">
            <v>WO</v>
          </cell>
          <cell r="E213">
            <v>0</v>
          </cell>
        </row>
        <row r="214">
          <cell r="A214" t="str">
            <v>KYTKA M.</v>
          </cell>
          <cell r="B214" t="str">
            <v>Max</v>
          </cell>
          <cell r="C214" t="str">
            <v>ŠPORTCENTRUM DV</v>
          </cell>
          <cell r="D214" t="str">
            <v>EXT</v>
          </cell>
          <cell r="E214">
            <v>25</v>
          </cell>
        </row>
        <row r="215">
          <cell r="A215" t="str">
            <v>KYTKA P.</v>
          </cell>
          <cell r="B215" t="str">
            <v>Pavol</v>
          </cell>
          <cell r="C215" t="str">
            <v>ŠPORTCENTRUM DV</v>
          </cell>
          <cell r="D215" t="str">
            <v>EXT</v>
          </cell>
          <cell r="E215">
            <v>25</v>
          </cell>
        </row>
        <row r="216">
          <cell r="A216" t="str">
            <v>LACKO</v>
          </cell>
          <cell r="B216" t="str">
            <v>Mário</v>
          </cell>
          <cell r="C216" t="str">
            <v>XXX</v>
          </cell>
          <cell r="D216" t="str">
            <v>WO</v>
          </cell>
          <cell r="E216">
            <v>0</v>
          </cell>
        </row>
        <row r="217">
          <cell r="A217" t="str">
            <v>LACZKO</v>
          </cell>
          <cell r="B217" t="str">
            <v>Roman</v>
          </cell>
          <cell r="C217" t="str">
            <v>XXX</v>
          </cell>
          <cell r="D217" t="str">
            <v>WO</v>
          </cell>
          <cell r="E217">
            <v>0</v>
          </cell>
        </row>
        <row r="218">
          <cell r="A218" t="str">
            <v>LAJTMAN</v>
          </cell>
          <cell r="B218" t="str">
            <v>Miroslav</v>
          </cell>
          <cell r="C218" t="str">
            <v>XXX</v>
          </cell>
          <cell r="D218" t="str">
            <v>WO</v>
          </cell>
          <cell r="E218">
            <v>0</v>
          </cell>
        </row>
        <row r="219">
          <cell r="A219" t="str">
            <v>LAŠÁK B.</v>
          </cell>
          <cell r="B219" t="str">
            <v>Branislav</v>
          </cell>
          <cell r="C219" t="str">
            <v>XXX</v>
          </cell>
          <cell r="D219" t="str">
            <v>WO</v>
          </cell>
          <cell r="E219">
            <v>0</v>
          </cell>
        </row>
        <row r="220">
          <cell r="A220" t="str">
            <v>LAŠÁK R.</v>
          </cell>
          <cell r="B220" t="str">
            <v>Robo</v>
          </cell>
          <cell r="C220" t="str">
            <v>XXX</v>
          </cell>
          <cell r="D220" t="str">
            <v>WO</v>
          </cell>
          <cell r="E220">
            <v>0</v>
          </cell>
        </row>
        <row r="221">
          <cell r="A221" t="str">
            <v>LATKÓCZY</v>
          </cell>
          <cell r="B221" t="str">
            <v>Ivan</v>
          </cell>
          <cell r="C221" t="str">
            <v>XXX</v>
          </cell>
          <cell r="D221" t="str">
            <v>WO</v>
          </cell>
          <cell r="E221">
            <v>0</v>
          </cell>
        </row>
        <row r="222">
          <cell r="A222" t="str">
            <v>LEDECKÝ</v>
          </cell>
          <cell r="B222" t="str">
            <v>Peter</v>
          </cell>
          <cell r="C222" t="str">
            <v>XXX</v>
          </cell>
          <cell r="D222" t="str">
            <v>WO</v>
          </cell>
          <cell r="E222">
            <v>0</v>
          </cell>
        </row>
        <row r="223">
          <cell r="A223" t="str">
            <v>LEHOTSKÝ T.</v>
          </cell>
          <cell r="B223" t="str">
            <v>Tomáš</v>
          </cell>
          <cell r="C223" t="str">
            <v>RACKET WARRIORS</v>
          </cell>
          <cell r="D223">
            <v>1</v>
          </cell>
          <cell r="E223">
            <v>20</v>
          </cell>
        </row>
        <row r="224">
          <cell r="A224" t="str">
            <v>LEHOTSKÝ V.</v>
          </cell>
          <cell r="B224" t="str">
            <v>Viktor</v>
          </cell>
          <cell r="C224" t="str">
            <v>XXX</v>
          </cell>
          <cell r="D224" t="str">
            <v>WO</v>
          </cell>
          <cell r="E224">
            <v>0</v>
          </cell>
        </row>
        <row r="225">
          <cell r="A225" t="str">
            <v>LEVARSKÝ</v>
          </cell>
          <cell r="B225" t="str">
            <v>Vladimír</v>
          </cell>
          <cell r="C225" t="str">
            <v>XXX</v>
          </cell>
          <cell r="D225" t="str">
            <v>WO</v>
          </cell>
          <cell r="E225">
            <v>0</v>
          </cell>
        </row>
        <row r="226">
          <cell r="A226" t="str">
            <v>LIČKO B.</v>
          </cell>
          <cell r="B226" t="str">
            <v>Branislav</v>
          </cell>
          <cell r="C226" t="str">
            <v>XXX</v>
          </cell>
          <cell r="D226" t="str">
            <v>WO</v>
          </cell>
          <cell r="E226">
            <v>0</v>
          </cell>
        </row>
        <row r="227">
          <cell r="A227" t="str">
            <v>LIČKO M.</v>
          </cell>
          <cell r="B227" t="str">
            <v>Martin</v>
          </cell>
          <cell r="C227" t="str">
            <v>XXX</v>
          </cell>
          <cell r="D227" t="str">
            <v>WO</v>
          </cell>
          <cell r="E227">
            <v>0</v>
          </cell>
        </row>
        <row r="228">
          <cell r="A228" t="str">
            <v>LIČKO Mich.</v>
          </cell>
          <cell r="B228" t="str">
            <v>Michal</v>
          </cell>
          <cell r="C228" t="str">
            <v>XXX</v>
          </cell>
          <cell r="D228" t="str">
            <v>WO</v>
          </cell>
          <cell r="E228">
            <v>0</v>
          </cell>
        </row>
        <row r="229">
          <cell r="A229" t="str">
            <v>LIPTÁK</v>
          </cell>
          <cell r="B229" t="str">
            <v>Michal</v>
          </cell>
          <cell r="C229" t="str">
            <v>XXX</v>
          </cell>
          <cell r="D229" t="str">
            <v>WO</v>
          </cell>
          <cell r="E229">
            <v>0</v>
          </cell>
        </row>
        <row r="230">
          <cell r="A230" t="str">
            <v>LÍŠKA D.</v>
          </cell>
          <cell r="B230" t="str">
            <v>Dušan</v>
          </cell>
          <cell r="C230" t="str">
            <v>PEPAMONT MANTRA</v>
          </cell>
          <cell r="D230" t="str">
            <v>EXT</v>
          </cell>
          <cell r="E230">
            <v>25</v>
          </cell>
        </row>
        <row r="231">
          <cell r="A231" t="str">
            <v>LÍŠKA M.</v>
          </cell>
          <cell r="B231" t="str">
            <v>Marek</v>
          </cell>
          <cell r="C231" t="str">
            <v>XXX</v>
          </cell>
          <cell r="D231" t="str">
            <v>WO</v>
          </cell>
          <cell r="E231">
            <v>0</v>
          </cell>
        </row>
        <row r="232">
          <cell r="A232" t="str">
            <v>LITVA</v>
          </cell>
          <cell r="B232" t="str">
            <v>Blažej</v>
          </cell>
          <cell r="C232" t="str">
            <v>XXX</v>
          </cell>
          <cell r="D232" t="str">
            <v>WO</v>
          </cell>
          <cell r="E232">
            <v>0</v>
          </cell>
        </row>
        <row r="233">
          <cell r="A233" t="str">
            <v>LOJA</v>
          </cell>
          <cell r="B233" t="str">
            <v>Erich</v>
          </cell>
          <cell r="C233" t="str">
            <v>NEXT</v>
          </cell>
          <cell r="D233" t="str">
            <v>EXT</v>
          </cell>
          <cell r="E233">
            <v>25</v>
          </cell>
        </row>
        <row r="234">
          <cell r="A234" t="str">
            <v>LOŠONCZI</v>
          </cell>
          <cell r="B234" t="str">
            <v>Andrej</v>
          </cell>
          <cell r="C234" t="str">
            <v>XXX</v>
          </cell>
          <cell r="D234" t="str">
            <v>WO</v>
          </cell>
          <cell r="E234">
            <v>0</v>
          </cell>
        </row>
        <row r="235">
          <cell r="A235" t="str">
            <v>LOVAŠ</v>
          </cell>
          <cell r="C235" t="str">
            <v>XXX</v>
          </cell>
          <cell r="D235" t="str">
            <v>WO</v>
          </cell>
          <cell r="E235">
            <v>0</v>
          </cell>
        </row>
        <row r="236">
          <cell r="A236" t="str">
            <v>ĽUPTÁK</v>
          </cell>
          <cell r="B236" t="str">
            <v>Michal</v>
          </cell>
          <cell r="C236" t="str">
            <v>XXX</v>
          </cell>
          <cell r="D236" t="str">
            <v>WO</v>
          </cell>
          <cell r="E236">
            <v>0</v>
          </cell>
        </row>
        <row r="237">
          <cell r="A237" t="str">
            <v>LUTTMERDING</v>
          </cell>
          <cell r="B237" t="str">
            <v>Juraj</v>
          </cell>
          <cell r="C237" t="str">
            <v>XXX</v>
          </cell>
          <cell r="D237" t="str">
            <v>WO</v>
          </cell>
          <cell r="E237">
            <v>0</v>
          </cell>
        </row>
        <row r="238">
          <cell r="A238" t="str">
            <v>MACENAUER</v>
          </cell>
          <cell r="B238" t="str">
            <v>Zdenek</v>
          </cell>
          <cell r="C238" t="str">
            <v>XXX</v>
          </cell>
          <cell r="D238" t="str">
            <v>WO</v>
          </cell>
          <cell r="E238">
            <v>0</v>
          </cell>
        </row>
        <row r="239">
          <cell r="A239" t="str">
            <v>MACKO M.</v>
          </cell>
          <cell r="B239" t="str">
            <v>Matej</v>
          </cell>
          <cell r="C239" t="str">
            <v>XXX</v>
          </cell>
          <cell r="D239" t="str">
            <v>WO</v>
          </cell>
          <cell r="E239">
            <v>0</v>
          </cell>
        </row>
        <row r="240">
          <cell r="A240" t="str">
            <v>MADOLA</v>
          </cell>
          <cell r="B240" t="str">
            <v>Viktor</v>
          </cell>
          <cell r="C240" t="str">
            <v>XXX</v>
          </cell>
          <cell r="D240" t="str">
            <v>WO</v>
          </cell>
          <cell r="E240">
            <v>0</v>
          </cell>
        </row>
        <row r="241">
          <cell r="A241" t="str">
            <v>MAJDLEN</v>
          </cell>
          <cell r="B241" t="str">
            <v>Viliam</v>
          </cell>
          <cell r="C241" t="str">
            <v>XXX</v>
          </cell>
          <cell r="D241" t="str">
            <v>WO</v>
          </cell>
          <cell r="E241">
            <v>0</v>
          </cell>
        </row>
        <row r="242">
          <cell r="A242" t="str">
            <v>MAJZLAN D.</v>
          </cell>
          <cell r="B242" t="str">
            <v>Denis</v>
          </cell>
          <cell r="C242" t="str">
            <v>XXX</v>
          </cell>
          <cell r="D242" t="str">
            <v>WO</v>
          </cell>
          <cell r="E242">
            <v>0</v>
          </cell>
        </row>
        <row r="243">
          <cell r="A243" t="str">
            <v>MAJZLAN L.</v>
          </cell>
          <cell r="B243" t="str">
            <v>Ľubomír</v>
          </cell>
          <cell r="C243" t="str">
            <v>XXX</v>
          </cell>
          <cell r="D243" t="str">
            <v>WO</v>
          </cell>
          <cell r="E243">
            <v>0</v>
          </cell>
        </row>
        <row r="244">
          <cell r="A244" t="str">
            <v>MALÍČEK L.</v>
          </cell>
          <cell r="B244" t="str">
            <v>Ľubo</v>
          </cell>
          <cell r="C244" t="str">
            <v>XXX</v>
          </cell>
          <cell r="D244" t="str">
            <v>WO</v>
          </cell>
          <cell r="E244">
            <v>0</v>
          </cell>
        </row>
        <row r="245">
          <cell r="A245" t="str">
            <v>MALÍČEK M.</v>
          </cell>
          <cell r="B245" t="str">
            <v>Matej</v>
          </cell>
          <cell r="C245" t="str">
            <v>XXX</v>
          </cell>
          <cell r="D245" t="str">
            <v>WO</v>
          </cell>
          <cell r="E245">
            <v>0</v>
          </cell>
        </row>
        <row r="246">
          <cell r="A246" t="str">
            <v>MÁLIK</v>
          </cell>
          <cell r="B246" t="str">
            <v>Peter</v>
          </cell>
          <cell r="C246" t="str">
            <v>ENTER</v>
          </cell>
          <cell r="D246">
            <v>1</v>
          </cell>
          <cell r="E246">
            <v>20</v>
          </cell>
        </row>
        <row r="247">
          <cell r="A247" t="str">
            <v>MAMOJKA</v>
          </cell>
          <cell r="B247" t="str">
            <v>Juraj</v>
          </cell>
          <cell r="C247" t="str">
            <v>LCOMPLETE SOLAR</v>
          </cell>
          <cell r="D247">
            <v>1</v>
          </cell>
          <cell r="E247">
            <v>20</v>
          </cell>
        </row>
        <row r="248">
          <cell r="A248" t="str">
            <v>MAŇUR</v>
          </cell>
          <cell r="B248" t="str">
            <v>Róbert</v>
          </cell>
          <cell r="C248" t="str">
            <v>XXX</v>
          </cell>
          <cell r="D248" t="str">
            <v>WO</v>
          </cell>
          <cell r="E248">
            <v>0</v>
          </cell>
        </row>
        <row r="249">
          <cell r="A249" t="str">
            <v>MASÁR I.</v>
          </cell>
          <cell r="B249" t="str">
            <v>Ivan</v>
          </cell>
          <cell r="C249" t="str">
            <v>ŠPORTCENTRUM DV</v>
          </cell>
          <cell r="D249" t="str">
            <v>EXT</v>
          </cell>
          <cell r="E249">
            <v>25</v>
          </cell>
        </row>
        <row r="250">
          <cell r="A250" t="str">
            <v>MASÁR J.</v>
          </cell>
          <cell r="B250" t="str">
            <v>Ján</v>
          </cell>
          <cell r="C250" t="str">
            <v>XXX</v>
          </cell>
          <cell r="D250" t="str">
            <v>WO</v>
          </cell>
          <cell r="E250">
            <v>0</v>
          </cell>
        </row>
        <row r="251">
          <cell r="A251" t="str">
            <v>MASÁR Ja.</v>
          </cell>
          <cell r="B251" t="str">
            <v>Ján</v>
          </cell>
          <cell r="C251" t="str">
            <v>MAURI BAR</v>
          </cell>
          <cell r="D251" t="str">
            <v>EXT</v>
          </cell>
          <cell r="E251">
            <v>25</v>
          </cell>
        </row>
        <row r="252">
          <cell r="A252" t="str">
            <v>MASÁR M.</v>
          </cell>
          <cell r="B252" t="str">
            <v>Mário</v>
          </cell>
          <cell r="C252" t="str">
            <v>XXX</v>
          </cell>
          <cell r="D252" t="str">
            <v>WO</v>
          </cell>
          <cell r="E252">
            <v>0</v>
          </cell>
        </row>
        <row r="253">
          <cell r="A253" t="str">
            <v>MASTRÁK</v>
          </cell>
          <cell r="B253" t="str">
            <v>Jozef</v>
          </cell>
          <cell r="C253" t="str">
            <v>XXX</v>
          </cell>
          <cell r="D253" t="str">
            <v>WO</v>
          </cell>
          <cell r="E253">
            <v>0</v>
          </cell>
        </row>
        <row r="254">
          <cell r="A254" t="str">
            <v>MÁŤAŠ</v>
          </cell>
          <cell r="B254" t="str">
            <v>Viliam</v>
          </cell>
          <cell r="C254" t="str">
            <v>XXX</v>
          </cell>
          <cell r="D254" t="str">
            <v>WO</v>
          </cell>
          <cell r="E254">
            <v>0</v>
          </cell>
        </row>
        <row r="255">
          <cell r="A255" t="str">
            <v>MATIAŠKO</v>
          </cell>
          <cell r="B255" t="str">
            <v>Ján</v>
          </cell>
          <cell r="C255" t="str">
            <v>XXX</v>
          </cell>
          <cell r="D255" t="str">
            <v>WO</v>
          </cell>
          <cell r="E255">
            <v>0</v>
          </cell>
        </row>
        <row r="256">
          <cell r="A256" t="str">
            <v>MATKOVČÍK</v>
          </cell>
          <cell r="B256" t="str">
            <v>Tomáš</v>
          </cell>
          <cell r="C256" t="str">
            <v>XXX</v>
          </cell>
          <cell r="D256" t="str">
            <v>WO</v>
          </cell>
          <cell r="E256">
            <v>0</v>
          </cell>
        </row>
        <row r="257">
          <cell r="A257" t="str">
            <v>MÁTYCH</v>
          </cell>
          <cell r="B257" t="str">
            <v>Milan</v>
          </cell>
          <cell r="C257" t="str">
            <v>XXX</v>
          </cell>
          <cell r="D257" t="str">
            <v>WO</v>
          </cell>
          <cell r="E257">
            <v>0</v>
          </cell>
        </row>
        <row r="258">
          <cell r="A258" t="str">
            <v>MEČIAR C.</v>
          </cell>
          <cell r="B258" t="str">
            <v>Cyril</v>
          </cell>
          <cell r="C258" t="str">
            <v>XXX</v>
          </cell>
          <cell r="D258" t="str">
            <v>WO</v>
          </cell>
          <cell r="E258">
            <v>0</v>
          </cell>
        </row>
        <row r="259">
          <cell r="A259" t="str">
            <v>MEČIAR L.</v>
          </cell>
          <cell r="B259" t="str">
            <v>Ladislav</v>
          </cell>
          <cell r="C259" t="str">
            <v>XXX</v>
          </cell>
          <cell r="D259" t="str">
            <v>WO</v>
          </cell>
          <cell r="E259">
            <v>0</v>
          </cell>
        </row>
        <row r="260">
          <cell r="A260" t="str">
            <v>MEČIAR M.</v>
          </cell>
          <cell r="B260" t="str">
            <v>Martin</v>
          </cell>
          <cell r="C260" t="str">
            <v>XXX</v>
          </cell>
          <cell r="D260" t="str">
            <v>WO</v>
          </cell>
          <cell r="E260">
            <v>0</v>
          </cell>
        </row>
        <row r="261">
          <cell r="A261" t="str">
            <v>MEDOVIČ</v>
          </cell>
          <cell r="B261" t="str">
            <v>Ivan</v>
          </cell>
          <cell r="C261" t="str">
            <v>XXX</v>
          </cell>
          <cell r="D261" t="str">
            <v>WO</v>
          </cell>
          <cell r="E261">
            <v>0</v>
          </cell>
        </row>
        <row r="262">
          <cell r="A262" t="str">
            <v>MELICHER</v>
          </cell>
          <cell r="B262" t="str">
            <v>Pavel</v>
          </cell>
          <cell r="C262" t="str">
            <v>XXX</v>
          </cell>
          <cell r="D262" t="str">
            <v>WO</v>
          </cell>
          <cell r="E262">
            <v>0</v>
          </cell>
        </row>
        <row r="263">
          <cell r="A263" t="str">
            <v>MELO</v>
          </cell>
          <cell r="B263" t="str">
            <v>Pavol</v>
          </cell>
          <cell r="C263" t="str">
            <v>XXX</v>
          </cell>
          <cell r="D263" t="str">
            <v>WO</v>
          </cell>
          <cell r="E263">
            <v>0</v>
          </cell>
        </row>
        <row r="264">
          <cell r="A264" t="str">
            <v>MIFEK</v>
          </cell>
          <cell r="B264" t="str">
            <v>Filip</v>
          </cell>
          <cell r="C264" t="str">
            <v>XXX</v>
          </cell>
          <cell r="D264" t="str">
            <v>WO</v>
          </cell>
          <cell r="E264">
            <v>0</v>
          </cell>
        </row>
        <row r="265">
          <cell r="A265" t="str">
            <v>MIHÁLIK</v>
          </cell>
          <cell r="B265" t="str">
            <v>Peter</v>
          </cell>
          <cell r="C265" t="str">
            <v>TK NCHZ NOVÁKY A</v>
          </cell>
          <cell r="D265" t="str">
            <v>EXT</v>
          </cell>
          <cell r="E265">
            <v>25</v>
          </cell>
        </row>
        <row r="266">
          <cell r="A266" t="str">
            <v>MIHÁLY</v>
          </cell>
          <cell r="B266" t="str">
            <v>Anton</v>
          </cell>
          <cell r="C266" t="str">
            <v>XXX</v>
          </cell>
          <cell r="D266" t="str">
            <v>WO</v>
          </cell>
          <cell r="E266">
            <v>0</v>
          </cell>
        </row>
        <row r="267">
          <cell r="A267" t="str">
            <v>MICHNA</v>
          </cell>
          <cell r="B267" t="str">
            <v>Igor</v>
          </cell>
          <cell r="C267" t="str">
            <v>XXX</v>
          </cell>
          <cell r="D267" t="str">
            <v>WO</v>
          </cell>
          <cell r="E267">
            <v>0</v>
          </cell>
        </row>
        <row r="268">
          <cell r="A268" t="str">
            <v>MIK</v>
          </cell>
          <cell r="C268" t="str">
            <v>XXX</v>
          </cell>
          <cell r="D268" t="str">
            <v>WO</v>
          </cell>
          <cell r="E268">
            <v>0</v>
          </cell>
        </row>
        <row r="269">
          <cell r="A269" t="str">
            <v>MIKLOŠ</v>
          </cell>
          <cell r="B269" t="str">
            <v>Miroslav</v>
          </cell>
          <cell r="C269" t="str">
            <v>XXX</v>
          </cell>
          <cell r="D269" t="str">
            <v>WO</v>
          </cell>
          <cell r="E269">
            <v>0</v>
          </cell>
        </row>
        <row r="270">
          <cell r="A270" t="str">
            <v>MIKLOŠKA</v>
          </cell>
          <cell r="B270" t="str">
            <v>Ján</v>
          </cell>
          <cell r="C270" t="str">
            <v>XXX</v>
          </cell>
          <cell r="D270" t="str">
            <v>WO</v>
          </cell>
          <cell r="E270">
            <v>0</v>
          </cell>
        </row>
        <row r="271">
          <cell r="A271" t="str">
            <v>MIKÓCZI</v>
          </cell>
          <cell r="C271" t="str">
            <v>XXX</v>
          </cell>
          <cell r="D271" t="str">
            <v>WO</v>
          </cell>
          <cell r="E271">
            <v>0</v>
          </cell>
        </row>
        <row r="272">
          <cell r="A272" t="str">
            <v>MINICH I.</v>
          </cell>
          <cell r="B272" t="str">
            <v>Ivan</v>
          </cell>
          <cell r="C272" t="str">
            <v>XXX</v>
          </cell>
          <cell r="D272" t="str">
            <v>WO</v>
          </cell>
          <cell r="E272">
            <v>0</v>
          </cell>
        </row>
        <row r="273">
          <cell r="A273" t="str">
            <v>MINICH R.</v>
          </cell>
          <cell r="B273" t="str">
            <v>Roman</v>
          </cell>
          <cell r="C273" t="str">
            <v>XXX</v>
          </cell>
          <cell r="D273" t="str">
            <v>WO</v>
          </cell>
          <cell r="E273">
            <v>0</v>
          </cell>
        </row>
        <row r="274">
          <cell r="A274" t="str">
            <v>MJARTAN P.</v>
          </cell>
          <cell r="B274" t="str">
            <v>Peter</v>
          </cell>
          <cell r="C274" t="str">
            <v>PEPAMONT MANTRA</v>
          </cell>
          <cell r="D274" t="str">
            <v>EXT</v>
          </cell>
          <cell r="E274">
            <v>25</v>
          </cell>
        </row>
        <row r="275">
          <cell r="A275" t="str">
            <v>MJARTAN S.</v>
          </cell>
          <cell r="B275" t="str">
            <v>Slavomír</v>
          </cell>
          <cell r="C275" t="str">
            <v>XXX</v>
          </cell>
          <cell r="D275" t="str">
            <v>WO</v>
          </cell>
          <cell r="E275">
            <v>0</v>
          </cell>
        </row>
        <row r="276">
          <cell r="A276" t="str">
            <v>MOJŽIŠ</v>
          </cell>
          <cell r="B276" t="str">
            <v>Róbert</v>
          </cell>
          <cell r="C276" t="str">
            <v>NOVÁKY B</v>
          </cell>
          <cell r="D276">
            <v>1</v>
          </cell>
          <cell r="E276">
            <v>20</v>
          </cell>
        </row>
        <row r="277">
          <cell r="A277" t="str">
            <v>MOKRÝ M.</v>
          </cell>
          <cell r="B277" t="str">
            <v>Marek</v>
          </cell>
          <cell r="C277" t="str">
            <v>XXX</v>
          </cell>
          <cell r="D277" t="str">
            <v>WO</v>
          </cell>
          <cell r="E277">
            <v>0</v>
          </cell>
        </row>
        <row r="278">
          <cell r="A278" t="str">
            <v>MOLNÁR</v>
          </cell>
          <cell r="B278" t="str">
            <v>Jakub</v>
          </cell>
          <cell r="C278" t="str">
            <v>XXX</v>
          </cell>
          <cell r="D278" t="str">
            <v>WO</v>
          </cell>
          <cell r="E278">
            <v>0</v>
          </cell>
        </row>
        <row r="279">
          <cell r="A279" t="str">
            <v>MORAVEC</v>
          </cell>
          <cell r="B279" t="str">
            <v>Peter</v>
          </cell>
          <cell r="C279" t="str">
            <v>XXX</v>
          </cell>
          <cell r="D279" t="str">
            <v>WO</v>
          </cell>
          <cell r="E279">
            <v>0</v>
          </cell>
        </row>
        <row r="280">
          <cell r="A280" t="str">
            <v>NÁMESNÝ</v>
          </cell>
          <cell r="B280" t="str">
            <v>Lubo</v>
          </cell>
          <cell r="C280" t="str">
            <v>XXX</v>
          </cell>
          <cell r="D280" t="str">
            <v>WO</v>
          </cell>
          <cell r="E280">
            <v>0</v>
          </cell>
        </row>
        <row r="281">
          <cell r="A281" t="str">
            <v>NÁMEŠNÝ J.</v>
          </cell>
          <cell r="B281" t="str">
            <v>Jozef</v>
          </cell>
          <cell r="C281" t="str">
            <v>XXX</v>
          </cell>
          <cell r="D281" t="str">
            <v>WO</v>
          </cell>
          <cell r="E281">
            <v>0</v>
          </cell>
        </row>
        <row r="282">
          <cell r="A282" t="str">
            <v>NÁMEŠNÝ L.</v>
          </cell>
          <cell r="B282" t="str">
            <v>Lukáš</v>
          </cell>
          <cell r="C282" t="str">
            <v>XXX</v>
          </cell>
          <cell r="D282" t="str">
            <v>WO</v>
          </cell>
          <cell r="E282">
            <v>0</v>
          </cell>
        </row>
        <row r="283">
          <cell r="A283" t="str">
            <v>NEDAS</v>
          </cell>
          <cell r="B283" t="str">
            <v>Rastislav</v>
          </cell>
          <cell r="C283" t="str">
            <v>XXX</v>
          </cell>
          <cell r="D283" t="str">
            <v>WO</v>
          </cell>
          <cell r="E283">
            <v>0</v>
          </cell>
        </row>
        <row r="284">
          <cell r="A284" t="str">
            <v>NÉMETH</v>
          </cell>
          <cell r="B284" t="str">
            <v>Igor</v>
          </cell>
          <cell r="C284" t="str">
            <v>XXX</v>
          </cell>
          <cell r="D284" t="str">
            <v>WO</v>
          </cell>
          <cell r="E284">
            <v>0</v>
          </cell>
        </row>
        <row r="285">
          <cell r="A285" t="str">
            <v>NIŽNÝ</v>
          </cell>
          <cell r="B285" t="str">
            <v>Peter</v>
          </cell>
          <cell r="C285" t="str">
            <v>XXX</v>
          </cell>
          <cell r="D285" t="str">
            <v>WO</v>
          </cell>
          <cell r="E285">
            <v>0</v>
          </cell>
        </row>
        <row r="286">
          <cell r="A286" t="str">
            <v>NOVÁK</v>
          </cell>
          <cell r="B286" t="str">
            <v>Dávid</v>
          </cell>
          <cell r="C286" t="str">
            <v>XXX</v>
          </cell>
          <cell r="D286" t="str">
            <v>WO</v>
          </cell>
          <cell r="E286">
            <v>0</v>
          </cell>
        </row>
        <row r="287">
          <cell r="A287" t="str">
            <v>OBERTÍK</v>
          </cell>
          <cell r="B287" t="str">
            <v>Peter</v>
          </cell>
          <cell r="C287" t="str">
            <v>UBYFO LEGENDY</v>
          </cell>
          <cell r="D287" t="str">
            <v>EXT</v>
          </cell>
          <cell r="E287">
            <v>25</v>
          </cell>
        </row>
        <row r="288">
          <cell r="A288" t="str">
            <v>OBOŇA</v>
          </cell>
          <cell r="B288" t="str">
            <v>Jakub</v>
          </cell>
          <cell r="C288" t="str">
            <v>XXX</v>
          </cell>
          <cell r="D288" t="str">
            <v>WO</v>
          </cell>
          <cell r="E288">
            <v>0</v>
          </cell>
        </row>
        <row r="289">
          <cell r="A289" t="str">
            <v>OGOREK</v>
          </cell>
          <cell r="B289" t="str">
            <v>Vladimír</v>
          </cell>
          <cell r="C289" t="str">
            <v>XXX</v>
          </cell>
          <cell r="D289" t="str">
            <v>WO</v>
          </cell>
          <cell r="E289">
            <v>0</v>
          </cell>
        </row>
        <row r="290">
          <cell r="A290" t="str">
            <v>OLLER M.</v>
          </cell>
          <cell r="B290" t="str">
            <v>Marek</v>
          </cell>
          <cell r="C290" t="str">
            <v>PRAVNO A</v>
          </cell>
          <cell r="D290">
            <v>1</v>
          </cell>
          <cell r="E290">
            <v>20</v>
          </cell>
        </row>
        <row r="291">
          <cell r="A291" t="str">
            <v>OLLER M.ml</v>
          </cell>
          <cell r="B291" t="str">
            <v>Marek</v>
          </cell>
          <cell r="C291" t="str">
            <v>PRAVNO A</v>
          </cell>
          <cell r="D291">
            <v>1</v>
          </cell>
          <cell r="E291">
            <v>20</v>
          </cell>
        </row>
        <row r="292">
          <cell r="A292" t="str">
            <v>ONDREJKA</v>
          </cell>
          <cell r="B292" t="str">
            <v>Jozef</v>
          </cell>
          <cell r="C292" t="str">
            <v>XXX</v>
          </cell>
          <cell r="D292" t="str">
            <v>WO</v>
          </cell>
          <cell r="E292">
            <v>0</v>
          </cell>
        </row>
        <row r="293">
          <cell r="A293" t="str">
            <v>ORGLER</v>
          </cell>
          <cell r="B293" t="str">
            <v>Juraj</v>
          </cell>
          <cell r="C293" t="str">
            <v>XXX</v>
          </cell>
          <cell r="D293" t="str">
            <v>WO</v>
          </cell>
          <cell r="E293">
            <v>0</v>
          </cell>
        </row>
        <row r="294">
          <cell r="A294" t="str">
            <v>ORSÁG</v>
          </cell>
          <cell r="B294" t="str">
            <v>Peter</v>
          </cell>
          <cell r="C294" t="str">
            <v>XXX</v>
          </cell>
          <cell r="D294" t="str">
            <v>WO</v>
          </cell>
          <cell r="E294">
            <v>0</v>
          </cell>
        </row>
        <row r="295">
          <cell r="A295" t="str">
            <v>ORŠULA I.</v>
          </cell>
          <cell r="B295" t="str">
            <v>Igor</v>
          </cell>
          <cell r="C295" t="str">
            <v>MONTE LAZANY</v>
          </cell>
          <cell r="D295" t="str">
            <v>EXT</v>
          </cell>
          <cell r="E295">
            <v>25</v>
          </cell>
        </row>
        <row r="296">
          <cell r="A296" t="str">
            <v>ORŠULA L.</v>
          </cell>
          <cell r="B296" t="str">
            <v>Luboš</v>
          </cell>
          <cell r="C296" t="str">
            <v>PERSHING 5</v>
          </cell>
          <cell r="D296">
            <v>1</v>
          </cell>
          <cell r="E296">
            <v>20</v>
          </cell>
        </row>
        <row r="297">
          <cell r="A297" t="str">
            <v>ORŠULA M.</v>
          </cell>
          <cell r="B297" t="str">
            <v>Marian</v>
          </cell>
          <cell r="C297" t="str">
            <v>XXX</v>
          </cell>
          <cell r="D297" t="str">
            <v>WO</v>
          </cell>
          <cell r="E297">
            <v>0</v>
          </cell>
        </row>
        <row r="298">
          <cell r="A298" t="str">
            <v>ORŠULA M. ml</v>
          </cell>
          <cell r="B298" t="str">
            <v>Michal</v>
          </cell>
          <cell r="C298" t="str">
            <v>XXX</v>
          </cell>
          <cell r="D298" t="str">
            <v>WO</v>
          </cell>
          <cell r="E298">
            <v>0</v>
          </cell>
        </row>
        <row r="299">
          <cell r="A299" t="str">
            <v>ORŠULA M. st</v>
          </cell>
          <cell r="B299" t="str">
            <v>Michal</v>
          </cell>
          <cell r="C299" t="str">
            <v>XXX</v>
          </cell>
          <cell r="D299" t="str">
            <v>WO</v>
          </cell>
          <cell r="E299">
            <v>0</v>
          </cell>
        </row>
        <row r="300">
          <cell r="A300" t="str">
            <v>OSVALD</v>
          </cell>
          <cell r="B300" t="str">
            <v>Róbert</v>
          </cell>
          <cell r="C300" t="str">
            <v>XXX</v>
          </cell>
          <cell r="D300" t="str">
            <v>WO</v>
          </cell>
          <cell r="E300">
            <v>0</v>
          </cell>
        </row>
        <row r="301">
          <cell r="A301" t="str">
            <v>OŠVAT M.</v>
          </cell>
          <cell r="B301" t="str">
            <v>Michal</v>
          </cell>
          <cell r="C301" t="str">
            <v>XXX</v>
          </cell>
          <cell r="D301" t="str">
            <v>WO</v>
          </cell>
          <cell r="E301">
            <v>0</v>
          </cell>
        </row>
        <row r="302">
          <cell r="A302" t="str">
            <v>OŠVAT P. ml</v>
          </cell>
          <cell r="B302" t="str">
            <v>Peter</v>
          </cell>
          <cell r="C302" t="str">
            <v>XXX</v>
          </cell>
          <cell r="D302" t="str">
            <v>WO</v>
          </cell>
          <cell r="E302">
            <v>0</v>
          </cell>
        </row>
        <row r="303">
          <cell r="A303" t="str">
            <v>OŠVAT P. st</v>
          </cell>
          <cell r="B303" t="str">
            <v>Peter</v>
          </cell>
          <cell r="C303" t="str">
            <v>XXX</v>
          </cell>
          <cell r="D303" t="str">
            <v>WO</v>
          </cell>
          <cell r="E303">
            <v>0</v>
          </cell>
        </row>
        <row r="304">
          <cell r="A304" t="str">
            <v>PALUŠ</v>
          </cell>
          <cell r="B304" t="str">
            <v>Jozef</v>
          </cell>
          <cell r="C304" t="str">
            <v>XXX</v>
          </cell>
          <cell r="D304" t="str">
            <v>WO</v>
          </cell>
          <cell r="E304">
            <v>0</v>
          </cell>
        </row>
        <row r="305">
          <cell r="A305" t="str">
            <v>PÁNIS</v>
          </cell>
          <cell r="B305" t="str">
            <v>Rudolf</v>
          </cell>
          <cell r="C305" t="str">
            <v>ŠPORTCENTRUM DV</v>
          </cell>
          <cell r="D305" t="str">
            <v>EXT</v>
          </cell>
          <cell r="E305">
            <v>25</v>
          </cell>
        </row>
        <row r="306">
          <cell r="A306" t="str">
            <v>PASOVSKÝ</v>
          </cell>
          <cell r="B306" t="str">
            <v>Tibor</v>
          </cell>
          <cell r="C306" t="str">
            <v>XXX</v>
          </cell>
          <cell r="D306" t="str">
            <v>WO</v>
          </cell>
          <cell r="E306">
            <v>0</v>
          </cell>
        </row>
        <row r="307">
          <cell r="A307" t="str">
            <v>PASTIERIK</v>
          </cell>
          <cell r="B307" t="str">
            <v>Martin</v>
          </cell>
          <cell r="C307" t="str">
            <v>LCOMPLETE SOLAR</v>
          </cell>
          <cell r="D307">
            <v>1</v>
          </cell>
          <cell r="E307">
            <v>20</v>
          </cell>
        </row>
        <row r="308">
          <cell r="A308" t="str">
            <v>PASTOREK</v>
          </cell>
          <cell r="B308" t="str">
            <v>Vlado</v>
          </cell>
          <cell r="C308" t="str">
            <v>PRAVNO A</v>
          </cell>
          <cell r="D308">
            <v>1</v>
          </cell>
          <cell r="E308">
            <v>20</v>
          </cell>
        </row>
        <row r="309">
          <cell r="A309" t="str">
            <v>PATSCH</v>
          </cell>
          <cell r="B309" t="str">
            <v>Miroslav</v>
          </cell>
          <cell r="C309" t="str">
            <v>XXX</v>
          </cell>
          <cell r="D309" t="str">
            <v>WO</v>
          </cell>
          <cell r="E309">
            <v>0</v>
          </cell>
        </row>
        <row r="310">
          <cell r="A310" t="str">
            <v>PAVELKA</v>
          </cell>
          <cell r="B310" t="str">
            <v>Adrian</v>
          </cell>
          <cell r="C310" t="str">
            <v>XXX</v>
          </cell>
          <cell r="D310" t="str">
            <v>WO</v>
          </cell>
          <cell r="E310">
            <v>0</v>
          </cell>
        </row>
        <row r="311">
          <cell r="A311" t="str">
            <v>PAVLÍČEK J.</v>
          </cell>
          <cell r="B311" t="str">
            <v>Ján</v>
          </cell>
          <cell r="C311" t="str">
            <v>XXX</v>
          </cell>
          <cell r="D311" t="str">
            <v>WO</v>
          </cell>
          <cell r="E311">
            <v>0</v>
          </cell>
        </row>
        <row r="312">
          <cell r="A312" t="str">
            <v>PAVLÍČEK L.</v>
          </cell>
          <cell r="B312" t="str">
            <v>Leoš</v>
          </cell>
          <cell r="C312" t="str">
            <v>XXX</v>
          </cell>
          <cell r="D312" t="str">
            <v>WO</v>
          </cell>
          <cell r="E312">
            <v>0</v>
          </cell>
        </row>
        <row r="313">
          <cell r="A313" t="str">
            <v>PECHÁČ</v>
          </cell>
          <cell r="B313" t="str">
            <v>František</v>
          </cell>
          <cell r="C313" t="str">
            <v>XXX</v>
          </cell>
          <cell r="D313" t="str">
            <v>WO</v>
          </cell>
          <cell r="E313">
            <v>0</v>
          </cell>
        </row>
        <row r="314">
          <cell r="A314" t="str">
            <v>PEKÁR</v>
          </cell>
          <cell r="B314" t="str">
            <v>Dominik</v>
          </cell>
          <cell r="C314" t="str">
            <v>EXCEL</v>
          </cell>
          <cell r="D314">
            <v>1</v>
          </cell>
          <cell r="E314">
            <v>20</v>
          </cell>
        </row>
        <row r="315">
          <cell r="A315" t="str">
            <v>PERNICA</v>
          </cell>
          <cell r="B315" t="str">
            <v>Oto</v>
          </cell>
          <cell r="C315" t="str">
            <v>PREDATORS HANDLOVÁ</v>
          </cell>
          <cell r="D315" t="str">
            <v>EXT</v>
          </cell>
          <cell r="E315">
            <v>25</v>
          </cell>
        </row>
        <row r="316">
          <cell r="A316" t="str">
            <v>PERNIŠ P.</v>
          </cell>
          <cell r="B316" t="str">
            <v>Peter</v>
          </cell>
          <cell r="C316" t="str">
            <v>XXX</v>
          </cell>
          <cell r="D316" t="str">
            <v>WO</v>
          </cell>
          <cell r="E316">
            <v>0</v>
          </cell>
        </row>
        <row r="317">
          <cell r="A317" t="str">
            <v>PERNIŠ S.</v>
          </cell>
          <cell r="B317" t="str">
            <v>Slavomír</v>
          </cell>
          <cell r="C317" t="str">
            <v>XXX</v>
          </cell>
          <cell r="D317" t="str">
            <v>WO</v>
          </cell>
          <cell r="E317">
            <v>0</v>
          </cell>
        </row>
        <row r="318">
          <cell r="A318" t="str">
            <v>PETRÁŠ F.</v>
          </cell>
          <cell r="B318" t="str">
            <v>Filip</v>
          </cell>
          <cell r="C318" t="str">
            <v>XXX</v>
          </cell>
          <cell r="D318" t="str">
            <v>WO</v>
          </cell>
          <cell r="E318">
            <v>0</v>
          </cell>
        </row>
        <row r="319">
          <cell r="A319" t="str">
            <v>PETRÁŠ M.</v>
          </cell>
          <cell r="B319" t="str">
            <v>Miroslav</v>
          </cell>
          <cell r="C319" t="str">
            <v>XXX</v>
          </cell>
          <cell r="D319" t="str">
            <v>WO</v>
          </cell>
          <cell r="E319">
            <v>0</v>
          </cell>
        </row>
        <row r="320">
          <cell r="A320" t="str">
            <v>PETRÁŠ R.</v>
          </cell>
          <cell r="B320" t="str">
            <v>Rastislav</v>
          </cell>
          <cell r="C320" t="str">
            <v>XXX</v>
          </cell>
          <cell r="D320" t="str">
            <v>WO</v>
          </cell>
          <cell r="E320">
            <v>0</v>
          </cell>
        </row>
        <row r="321">
          <cell r="A321" t="str">
            <v>PIPÍŠKA</v>
          </cell>
          <cell r="B321" t="str">
            <v>Zdeno</v>
          </cell>
          <cell r="C321" t="str">
            <v>ENTER</v>
          </cell>
          <cell r="D321">
            <v>1</v>
          </cell>
          <cell r="E321">
            <v>20</v>
          </cell>
        </row>
        <row r="322">
          <cell r="A322" t="str">
            <v>PISÁR</v>
          </cell>
          <cell r="B322" t="str">
            <v>Ľuboš</v>
          </cell>
          <cell r="C322" t="str">
            <v>XXX</v>
          </cell>
          <cell r="D322" t="str">
            <v>WO</v>
          </cell>
          <cell r="E322">
            <v>0</v>
          </cell>
        </row>
        <row r="323">
          <cell r="A323" t="str">
            <v>PÍŠ J.</v>
          </cell>
          <cell r="B323" t="str">
            <v xml:space="preserve">Ján </v>
          </cell>
          <cell r="C323" t="str">
            <v>XXX</v>
          </cell>
          <cell r="D323" t="str">
            <v>WO</v>
          </cell>
          <cell r="E323">
            <v>0</v>
          </cell>
        </row>
        <row r="324">
          <cell r="A324" t="str">
            <v>PÍŠ Jr.</v>
          </cell>
          <cell r="B324" t="str">
            <v>Juraj</v>
          </cell>
          <cell r="C324" t="str">
            <v>XXX</v>
          </cell>
          <cell r="D324" t="str">
            <v>WO</v>
          </cell>
          <cell r="E324">
            <v>0</v>
          </cell>
        </row>
        <row r="325">
          <cell r="A325" t="str">
            <v>PÍŠ M.</v>
          </cell>
          <cell r="B325" t="str">
            <v>Miroslav</v>
          </cell>
          <cell r="C325" t="str">
            <v>XXX</v>
          </cell>
          <cell r="D325" t="str">
            <v>WO</v>
          </cell>
          <cell r="E325">
            <v>0</v>
          </cell>
        </row>
        <row r="326">
          <cell r="A326" t="str">
            <v>PLEŠKA</v>
          </cell>
          <cell r="B326" t="str">
            <v>Ľuboš</v>
          </cell>
          <cell r="C326" t="str">
            <v>XXX</v>
          </cell>
          <cell r="D326" t="str">
            <v>WO</v>
          </cell>
          <cell r="E326">
            <v>0</v>
          </cell>
        </row>
        <row r="327">
          <cell r="A327" t="str">
            <v>POLEVKA B.</v>
          </cell>
          <cell r="B327" t="str">
            <v>Boris</v>
          </cell>
          <cell r="C327" t="str">
            <v>XXX</v>
          </cell>
          <cell r="D327" t="str">
            <v>WO</v>
          </cell>
          <cell r="E327">
            <v>0</v>
          </cell>
        </row>
        <row r="328">
          <cell r="A328" t="str">
            <v>POLEVKA M.</v>
          </cell>
          <cell r="B328" t="str">
            <v>Martin</v>
          </cell>
          <cell r="C328" t="str">
            <v>XXX</v>
          </cell>
          <cell r="D328" t="str">
            <v>WO</v>
          </cell>
          <cell r="E328">
            <v>0</v>
          </cell>
        </row>
        <row r="329">
          <cell r="A329" t="str">
            <v>POLEVKA V.</v>
          </cell>
          <cell r="B329" t="str">
            <v>Vladimír</v>
          </cell>
          <cell r="C329" t="str">
            <v>XXX</v>
          </cell>
          <cell r="D329" t="str">
            <v>WO</v>
          </cell>
          <cell r="E329">
            <v>0</v>
          </cell>
        </row>
        <row r="330">
          <cell r="A330" t="str">
            <v>POLIEVKA P.</v>
          </cell>
          <cell r="B330" t="str">
            <v>Pavol</v>
          </cell>
          <cell r="C330" t="str">
            <v>XXX</v>
          </cell>
          <cell r="D330" t="str">
            <v>WO</v>
          </cell>
          <cell r="E330">
            <v>0</v>
          </cell>
        </row>
        <row r="331">
          <cell r="A331" t="str">
            <v>POS</v>
          </cell>
          <cell r="C331" t="str">
            <v>XXX</v>
          </cell>
          <cell r="D331" t="str">
            <v>WO</v>
          </cell>
          <cell r="E331">
            <v>0</v>
          </cell>
        </row>
        <row r="332">
          <cell r="A332" t="str">
            <v>PRAČKO</v>
          </cell>
          <cell r="B332" t="str">
            <v>Dušan</v>
          </cell>
          <cell r="C332" t="str">
            <v>XXX</v>
          </cell>
          <cell r="D332" t="str">
            <v>WO</v>
          </cell>
          <cell r="E332">
            <v>0</v>
          </cell>
        </row>
        <row r="333">
          <cell r="A333" t="str">
            <v>PRAVDA</v>
          </cell>
          <cell r="B333" t="str">
            <v>Marian</v>
          </cell>
          <cell r="C333" t="str">
            <v>XXX</v>
          </cell>
          <cell r="D333" t="str">
            <v>WO</v>
          </cell>
          <cell r="E333">
            <v>0</v>
          </cell>
        </row>
        <row r="334">
          <cell r="A334" t="str">
            <v>PROČ</v>
          </cell>
          <cell r="B334" t="str">
            <v>Radoslav</v>
          </cell>
          <cell r="C334" t="str">
            <v>XXX</v>
          </cell>
          <cell r="D334" t="str">
            <v>WO</v>
          </cell>
          <cell r="E334">
            <v>0</v>
          </cell>
        </row>
        <row r="335">
          <cell r="A335" t="str">
            <v>PROČKA</v>
          </cell>
          <cell r="B335" t="str">
            <v>Jano</v>
          </cell>
          <cell r="C335" t="str">
            <v>XXX</v>
          </cell>
          <cell r="D335" t="str">
            <v>WO</v>
          </cell>
          <cell r="E335">
            <v>0</v>
          </cell>
        </row>
        <row r="336">
          <cell r="A336" t="str">
            <v>PROTUŠ</v>
          </cell>
          <cell r="B336" t="str">
            <v>Ján</v>
          </cell>
          <cell r="C336" t="str">
            <v>ENTER</v>
          </cell>
          <cell r="D336">
            <v>1</v>
          </cell>
          <cell r="E336">
            <v>20</v>
          </cell>
        </row>
        <row r="337">
          <cell r="A337" t="str">
            <v>PRŠAN</v>
          </cell>
          <cell r="C337" t="str">
            <v>XXX</v>
          </cell>
          <cell r="D337" t="str">
            <v>WO</v>
          </cell>
          <cell r="E337">
            <v>0</v>
          </cell>
        </row>
        <row r="338">
          <cell r="A338" t="str">
            <v>PÚPAVA</v>
          </cell>
          <cell r="B338" t="str">
            <v>Rastislav</v>
          </cell>
          <cell r="C338" t="str">
            <v>NEXT</v>
          </cell>
          <cell r="D338" t="str">
            <v>EXT</v>
          </cell>
          <cell r="E338">
            <v>25</v>
          </cell>
        </row>
        <row r="339">
          <cell r="A339" t="str">
            <v>RAČEK</v>
          </cell>
          <cell r="B339" t="str">
            <v>Jozef</v>
          </cell>
          <cell r="C339" t="str">
            <v>XXX</v>
          </cell>
          <cell r="D339" t="str">
            <v>WO</v>
          </cell>
          <cell r="E339">
            <v>0</v>
          </cell>
        </row>
        <row r="340">
          <cell r="A340" t="str">
            <v>RADOSA</v>
          </cell>
          <cell r="B340" t="str">
            <v>Tomáš</v>
          </cell>
          <cell r="C340" t="str">
            <v>XXX</v>
          </cell>
          <cell r="D340" t="str">
            <v>WO</v>
          </cell>
          <cell r="E340">
            <v>0</v>
          </cell>
        </row>
        <row r="341">
          <cell r="A341" t="str">
            <v>RAPANT</v>
          </cell>
          <cell r="B341" t="str">
            <v>Jiří</v>
          </cell>
          <cell r="C341" t="str">
            <v>XXX</v>
          </cell>
          <cell r="D341" t="str">
            <v>WO</v>
          </cell>
          <cell r="E341">
            <v>0</v>
          </cell>
        </row>
        <row r="342">
          <cell r="A342" t="str">
            <v>RATKOVSKÝ</v>
          </cell>
          <cell r="B342" t="str">
            <v>Gejza</v>
          </cell>
          <cell r="C342" t="str">
            <v>MAURI BAR</v>
          </cell>
          <cell r="D342" t="str">
            <v>EXT</v>
          </cell>
          <cell r="E342">
            <v>25</v>
          </cell>
        </row>
        <row r="343">
          <cell r="A343" t="str">
            <v>REVESZ</v>
          </cell>
          <cell r="B343" t="str">
            <v>Filip</v>
          </cell>
          <cell r="C343" t="str">
            <v>LCOMPLETE SOLAR</v>
          </cell>
          <cell r="D343">
            <v>1</v>
          </cell>
          <cell r="E343">
            <v>20</v>
          </cell>
        </row>
        <row r="344">
          <cell r="A344" t="str">
            <v>REŽO</v>
          </cell>
          <cell r="B344" t="str">
            <v>Ctibor</v>
          </cell>
          <cell r="C344" t="str">
            <v>XXX</v>
          </cell>
          <cell r="D344" t="str">
            <v>WO</v>
          </cell>
          <cell r="E344">
            <v>0</v>
          </cell>
        </row>
        <row r="345">
          <cell r="A345" t="str">
            <v>RICHTER</v>
          </cell>
          <cell r="B345" t="str">
            <v>Milan</v>
          </cell>
          <cell r="C345" t="str">
            <v>XXX</v>
          </cell>
          <cell r="D345" t="str">
            <v>WO</v>
          </cell>
          <cell r="E345">
            <v>0</v>
          </cell>
        </row>
        <row r="346">
          <cell r="A346" t="str">
            <v>ROLINEC</v>
          </cell>
          <cell r="B346" t="str">
            <v>Emil</v>
          </cell>
          <cell r="C346" t="str">
            <v>XXX</v>
          </cell>
          <cell r="D346" t="str">
            <v>WO</v>
          </cell>
          <cell r="E346">
            <v>0</v>
          </cell>
        </row>
        <row r="347">
          <cell r="A347" t="str">
            <v>ROTH</v>
          </cell>
          <cell r="C347" t="str">
            <v>XXX</v>
          </cell>
          <cell r="D347" t="str">
            <v>WO</v>
          </cell>
          <cell r="E347">
            <v>0</v>
          </cell>
        </row>
        <row r="348">
          <cell r="A348" t="str">
            <v>RUSNÁK</v>
          </cell>
          <cell r="B348" t="str">
            <v>Miroslav</v>
          </cell>
          <cell r="C348" t="str">
            <v>XXX</v>
          </cell>
          <cell r="D348" t="str">
            <v>WO</v>
          </cell>
          <cell r="E348">
            <v>0</v>
          </cell>
        </row>
        <row r="349">
          <cell r="A349" t="str">
            <v>RYBÁR J.</v>
          </cell>
          <cell r="B349" t="str">
            <v>Jozef</v>
          </cell>
          <cell r="C349" t="str">
            <v>XXX</v>
          </cell>
          <cell r="D349" t="str">
            <v>WO</v>
          </cell>
          <cell r="E349">
            <v>0</v>
          </cell>
        </row>
        <row r="350">
          <cell r="A350" t="str">
            <v>RYBÁR M.</v>
          </cell>
          <cell r="B350" t="str">
            <v>Miroslav</v>
          </cell>
          <cell r="C350" t="str">
            <v>XXX</v>
          </cell>
          <cell r="D350" t="str">
            <v>WO</v>
          </cell>
          <cell r="E350">
            <v>0</v>
          </cell>
        </row>
        <row r="351">
          <cell r="A351" t="str">
            <v>RYBÁR Mich.</v>
          </cell>
          <cell r="B351" t="str">
            <v>Michal</v>
          </cell>
          <cell r="C351" t="str">
            <v>XXX</v>
          </cell>
          <cell r="D351" t="str">
            <v>WO</v>
          </cell>
          <cell r="E351">
            <v>0</v>
          </cell>
        </row>
        <row r="352">
          <cell r="A352" t="str">
            <v>SCHNIERER I.</v>
          </cell>
          <cell r="B352" t="str">
            <v>Igor</v>
          </cell>
          <cell r="C352" t="str">
            <v>XXX</v>
          </cell>
          <cell r="D352" t="str">
            <v>WO</v>
          </cell>
          <cell r="E352">
            <v>0</v>
          </cell>
        </row>
        <row r="353">
          <cell r="A353" t="str">
            <v>SCHNIERER M.</v>
          </cell>
          <cell r="B353" t="str">
            <v>Marek</v>
          </cell>
          <cell r="C353" t="str">
            <v>EXCEL</v>
          </cell>
          <cell r="D353">
            <v>1</v>
          </cell>
          <cell r="E353">
            <v>20</v>
          </cell>
        </row>
        <row r="354">
          <cell r="A354" t="str">
            <v>SIMONIDES</v>
          </cell>
          <cell r="B354" t="str">
            <v>Peter</v>
          </cell>
          <cell r="C354" t="str">
            <v>XXX</v>
          </cell>
          <cell r="D354" t="str">
            <v>WO</v>
          </cell>
          <cell r="E354">
            <v>0</v>
          </cell>
        </row>
        <row r="355">
          <cell r="A355" t="str">
            <v>SLÁDOK</v>
          </cell>
          <cell r="B355" t="str">
            <v>Jaroslav</v>
          </cell>
          <cell r="C355" t="str">
            <v>TK REŠPEKT Z.KOSTOĽANY N.O.</v>
          </cell>
          <cell r="D355" t="str">
            <v>EXT</v>
          </cell>
          <cell r="E355">
            <v>25</v>
          </cell>
        </row>
        <row r="356">
          <cell r="A356" t="str">
            <v>SLOBODA</v>
          </cell>
          <cell r="B356" t="str">
            <v>Ján</v>
          </cell>
          <cell r="C356" t="str">
            <v>XXX</v>
          </cell>
          <cell r="D356" t="str">
            <v>WO</v>
          </cell>
          <cell r="E356">
            <v>0</v>
          </cell>
        </row>
        <row r="357">
          <cell r="A357" t="str">
            <v>SLUKA</v>
          </cell>
          <cell r="B357" t="str">
            <v>Lukáš</v>
          </cell>
          <cell r="C357" t="str">
            <v>JADASA</v>
          </cell>
          <cell r="D357" t="str">
            <v>EXT</v>
          </cell>
          <cell r="E357">
            <v>25</v>
          </cell>
        </row>
        <row r="358">
          <cell r="A358" t="str">
            <v>SMOLKA</v>
          </cell>
          <cell r="C358" t="str">
            <v>XXX</v>
          </cell>
          <cell r="D358" t="str">
            <v>WO</v>
          </cell>
          <cell r="E358">
            <v>0</v>
          </cell>
        </row>
        <row r="359">
          <cell r="A359" t="str">
            <v>SOBOTA</v>
          </cell>
          <cell r="B359" t="str">
            <v>Tomáš</v>
          </cell>
          <cell r="C359" t="str">
            <v>XXX</v>
          </cell>
          <cell r="D359" t="str">
            <v>WO</v>
          </cell>
          <cell r="E359">
            <v>0</v>
          </cell>
        </row>
        <row r="360">
          <cell r="A360" t="str">
            <v>SOKOL</v>
          </cell>
          <cell r="B360" t="str">
            <v>Marian</v>
          </cell>
          <cell r="C360" t="str">
            <v>XXX</v>
          </cell>
          <cell r="D360" t="str">
            <v>WO</v>
          </cell>
          <cell r="E360">
            <v>0</v>
          </cell>
        </row>
        <row r="361">
          <cell r="A361" t="str">
            <v>SPÁL M.</v>
          </cell>
          <cell r="B361" t="str">
            <v>Miroslav</v>
          </cell>
          <cell r="C361" t="str">
            <v>XXX</v>
          </cell>
          <cell r="D361" t="str">
            <v>WO</v>
          </cell>
          <cell r="E361">
            <v>0</v>
          </cell>
        </row>
        <row r="362">
          <cell r="A362" t="str">
            <v>SPÁL Z.</v>
          </cell>
          <cell r="B362" t="str">
            <v>Zdeno</v>
          </cell>
          <cell r="C362" t="str">
            <v>PRAVNO A</v>
          </cell>
          <cell r="D362">
            <v>1</v>
          </cell>
          <cell r="E362">
            <v>20</v>
          </cell>
        </row>
        <row r="363">
          <cell r="A363" t="str">
            <v>SROGONČÍK</v>
          </cell>
          <cell r="B363" t="str">
            <v>Ján</v>
          </cell>
          <cell r="C363" t="str">
            <v>XXX</v>
          </cell>
          <cell r="D363" t="str">
            <v>WO</v>
          </cell>
          <cell r="E363">
            <v>0</v>
          </cell>
        </row>
        <row r="364">
          <cell r="A364" t="str">
            <v>SRŠEŇ</v>
          </cell>
          <cell r="B364" t="str">
            <v>Peter</v>
          </cell>
          <cell r="C364" t="str">
            <v>XXX</v>
          </cell>
          <cell r="D364" t="str">
            <v>WO</v>
          </cell>
          <cell r="E364">
            <v>0</v>
          </cell>
        </row>
        <row r="365">
          <cell r="A365" t="str">
            <v>STAŇÁK</v>
          </cell>
          <cell r="B365" t="str">
            <v>Július</v>
          </cell>
          <cell r="C365" t="str">
            <v>XXX</v>
          </cell>
          <cell r="D365" t="str">
            <v>WO</v>
          </cell>
          <cell r="E365">
            <v>0</v>
          </cell>
        </row>
        <row r="366">
          <cell r="A366" t="str">
            <v>STECHO</v>
          </cell>
          <cell r="B366" t="str">
            <v>Ľubomír</v>
          </cell>
          <cell r="C366" t="str">
            <v>XXX</v>
          </cell>
          <cell r="D366" t="str">
            <v>WO</v>
          </cell>
          <cell r="E366">
            <v>0</v>
          </cell>
        </row>
        <row r="367">
          <cell r="A367" t="str">
            <v>STRUHÁR</v>
          </cell>
          <cell r="B367" t="str">
            <v>Mikuláš</v>
          </cell>
          <cell r="C367" t="str">
            <v>XXX</v>
          </cell>
          <cell r="D367" t="str">
            <v>WO</v>
          </cell>
          <cell r="E367">
            <v>0</v>
          </cell>
        </row>
        <row r="368">
          <cell r="A368" t="str">
            <v>STUPKA</v>
          </cell>
          <cell r="B368" t="str">
            <v>Jaroslav</v>
          </cell>
          <cell r="C368" t="str">
            <v>XXX</v>
          </cell>
          <cell r="D368" t="str">
            <v>WO</v>
          </cell>
          <cell r="E368">
            <v>0</v>
          </cell>
        </row>
        <row r="369">
          <cell r="A369" t="str">
            <v>SVITOK</v>
          </cell>
          <cell r="C369" t="str">
            <v>XXX</v>
          </cell>
          <cell r="D369" t="str">
            <v>WO</v>
          </cell>
          <cell r="E369">
            <v>0</v>
          </cell>
        </row>
        <row r="370">
          <cell r="A370" t="str">
            <v>SYČ</v>
          </cell>
          <cell r="B370" t="str">
            <v>Miloš</v>
          </cell>
          <cell r="C370" t="str">
            <v>NEXT</v>
          </cell>
          <cell r="D370" t="str">
            <v>EXT</v>
          </cell>
          <cell r="E370">
            <v>25</v>
          </cell>
        </row>
        <row r="371">
          <cell r="A371" t="str">
            <v>SÝKORA M.ml</v>
          </cell>
          <cell r="B371" t="str">
            <v>Miloš</v>
          </cell>
          <cell r="C371" t="str">
            <v>XXX</v>
          </cell>
          <cell r="D371" t="str">
            <v>WO</v>
          </cell>
          <cell r="E371">
            <v>0</v>
          </cell>
        </row>
        <row r="372">
          <cell r="A372" t="str">
            <v>SÝKORA M.st</v>
          </cell>
          <cell r="B372" t="str">
            <v>Miloš</v>
          </cell>
          <cell r="C372" t="str">
            <v>XXX</v>
          </cell>
          <cell r="D372" t="str">
            <v>WO</v>
          </cell>
          <cell r="E372">
            <v>0</v>
          </cell>
        </row>
        <row r="373">
          <cell r="A373" t="str">
            <v>SÝKORA Mar.</v>
          </cell>
          <cell r="B373" t="str">
            <v>Marek</v>
          </cell>
          <cell r="C373" t="str">
            <v>XXX</v>
          </cell>
          <cell r="D373" t="str">
            <v>WO</v>
          </cell>
          <cell r="E373">
            <v>0</v>
          </cell>
        </row>
        <row r="374">
          <cell r="A374" t="str">
            <v>SÝKORA Mich.</v>
          </cell>
          <cell r="B374" t="str">
            <v>Michal</v>
          </cell>
          <cell r="C374" t="str">
            <v>XXX</v>
          </cell>
          <cell r="D374" t="str">
            <v>WO</v>
          </cell>
          <cell r="E374">
            <v>0</v>
          </cell>
        </row>
        <row r="375">
          <cell r="A375" t="str">
            <v>SZABO</v>
          </cell>
          <cell r="B375" t="str">
            <v>Peter</v>
          </cell>
          <cell r="C375" t="str">
            <v>XXX</v>
          </cell>
          <cell r="D375" t="str">
            <v>WO</v>
          </cell>
          <cell r="E375">
            <v>0</v>
          </cell>
        </row>
        <row r="376">
          <cell r="A376" t="str">
            <v>SZEDÉLY E.ml</v>
          </cell>
          <cell r="B376" t="str">
            <v>Erich</v>
          </cell>
          <cell r="C376" t="str">
            <v>XXX</v>
          </cell>
          <cell r="D376" t="str">
            <v>WO</v>
          </cell>
          <cell r="E376">
            <v>0</v>
          </cell>
        </row>
        <row r="377">
          <cell r="A377" t="str">
            <v>SZEDÉLY E.st</v>
          </cell>
          <cell r="B377" t="str">
            <v>Erich</v>
          </cell>
          <cell r="C377" t="str">
            <v>XXX</v>
          </cell>
          <cell r="D377" t="str">
            <v>WO</v>
          </cell>
          <cell r="E377">
            <v>0</v>
          </cell>
        </row>
        <row r="378">
          <cell r="A378" t="str">
            <v>ŠAÁR J.</v>
          </cell>
          <cell r="B378" t="str">
            <v>Jozef</v>
          </cell>
          <cell r="C378" t="str">
            <v>XXX</v>
          </cell>
          <cell r="D378" t="str">
            <v>WO</v>
          </cell>
          <cell r="E378">
            <v>0</v>
          </cell>
        </row>
        <row r="379">
          <cell r="A379" t="str">
            <v>ŠAÁR P.</v>
          </cell>
          <cell r="B379" t="str">
            <v>Peter</v>
          </cell>
          <cell r="C379" t="str">
            <v>XXX</v>
          </cell>
          <cell r="D379" t="str">
            <v>WO</v>
          </cell>
          <cell r="E379">
            <v>0</v>
          </cell>
        </row>
        <row r="380">
          <cell r="A380" t="str">
            <v>ŠEVCE</v>
          </cell>
          <cell r="B380" t="str">
            <v>Peter</v>
          </cell>
          <cell r="C380" t="str">
            <v>TK NCHZ NOVÁKY A</v>
          </cell>
          <cell r="D380" t="str">
            <v>EXT</v>
          </cell>
          <cell r="E380">
            <v>25</v>
          </cell>
        </row>
        <row r="381">
          <cell r="A381" t="str">
            <v>ŠIMKO J.</v>
          </cell>
          <cell r="B381" t="str">
            <v>Jozef</v>
          </cell>
          <cell r="C381" t="str">
            <v>XXX</v>
          </cell>
          <cell r="D381" t="str">
            <v>WO</v>
          </cell>
          <cell r="E381">
            <v>0</v>
          </cell>
        </row>
        <row r="382">
          <cell r="A382" t="str">
            <v>ŠIMKO Ju.</v>
          </cell>
          <cell r="B382" t="str">
            <v>Juraj</v>
          </cell>
          <cell r="C382" t="str">
            <v>RACKET WARRIORS</v>
          </cell>
          <cell r="D382">
            <v>1</v>
          </cell>
          <cell r="E382">
            <v>20</v>
          </cell>
        </row>
        <row r="383">
          <cell r="A383" t="str">
            <v>ŠIMKO M.</v>
          </cell>
          <cell r="B383" t="str">
            <v>Marek</v>
          </cell>
          <cell r="C383" t="str">
            <v>XXX</v>
          </cell>
          <cell r="D383" t="str">
            <v>WO</v>
          </cell>
          <cell r="E383">
            <v>0</v>
          </cell>
        </row>
        <row r="384">
          <cell r="A384" t="str">
            <v>ŠIMURKA</v>
          </cell>
          <cell r="B384" t="str">
            <v>Michal</v>
          </cell>
          <cell r="C384" t="str">
            <v>TK RAKETA</v>
          </cell>
          <cell r="D384" t="str">
            <v>EXT</v>
          </cell>
          <cell r="E384">
            <v>25</v>
          </cell>
        </row>
        <row r="385">
          <cell r="A385" t="str">
            <v>ŠIŠMIŠ</v>
          </cell>
          <cell r="B385" t="str">
            <v>Luboš</v>
          </cell>
          <cell r="C385" t="str">
            <v>XXX</v>
          </cell>
          <cell r="D385" t="str">
            <v>WO</v>
          </cell>
          <cell r="E385">
            <v>0</v>
          </cell>
        </row>
        <row r="386">
          <cell r="A386" t="str">
            <v>ŠKOPEC</v>
          </cell>
          <cell r="B386" t="str">
            <v>Oliver</v>
          </cell>
          <cell r="C386" t="str">
            <v>XXX</v>
          </cell>
          <cell r="D386" t="str">
            <v>WO</v>
          </cell>
          <cell r="E386">
            <v>0</v>
          </cell>
        </row>
        <row r="387">
          <cell r="A387" t="str">
            <v>ŠKRTEĽ F.</v>
          </cell>
          <cell r="B387" t="str">
            <v>Filip</v>
          </cell>
          <cell r="C387" t="str">
            <v>MAURI BAR</v>
          </cell>
          <cell r="D387" t="str">
            <v>EXT</v>
          </cell>
          <cell r="E387">
            <v>25</v>
          </cell>
        </row>
        <row r="388">
          <cell r="A388" t="str">
            <v>ŠKRTEĽ R.</v>
          </cell>
          <cell r="B388" t="str">
            <v>Roman</v>
          </cell>
          <cell r="C388" t="str">
            <v>XXX</v>
          </cell>
          <cell r="D388" t="str">
            <v>WO</v>
          </cell>
          <cell r="E388">
            <v>0</v>
          </cell>
        </row>
        <row r="389">
          <cell r="A389" t="str">
            <v>ŠKULTÉTY</v>
          </cell>
          <cell r="B389" t="str">
            <v>František</v>
          </cell>
          <cell r="C389" t="str">
            <v>ŠTVORCHYBA</v>
          </cell>
          <cell r="D389">
            <v>1</v>
          </cell>
          <cell r="E389">
            <v>20</v>
          </cell>
        </row>
        <row r="390">
          <cell r="A390" t="str">
            <v>ŠKULTÉTY ml.</v>
          </cell>
          <cell r="B390" t="str">
            <v>František</v>
          </cell>
          <cell r="C390" t="str">
            <v>XXX</v>
          </cell>
          <cell r="D390" t="str">
            <v>WO</v>
          </cell>
          <cell r="E390">
            <v>0</v>
          </cell>
        </row>
        <row r="391">
          <cell r="A391" t="str">
            <v>ŠNÍRER</v>
          </cell>
          <cell r="B391" t="str">
            <v>Marek</v>
          </cell>
          <cell r="C391" t="str">
            <v>XXX</v>
          </cell>
          <cell r="D391" t="str">
            <v>WO</v>
          </cell>
          <cell r="E391">
            <v>0</v>
          </cell>
        </row>
        <row r="392">
          <cell r="A392" t="str">
            <v>ŠORMAN</v>
          </cell>
          <cell r="B392" t="str">
            <v>Milan</v>
          </cell>
          <cell r="C392" t="str">
            <v>XXX</v>
          </cell>
          <cell r="D392" t="str">
            <v>WO</v>
          </cell>
          <cell r="E392">
            <v>0</v>
          </cell>
        </row>
        <row r="393">
          <cell r="A393" t="str">
            <v>ŠPEŤKO</v>
          </cell>
          <cell r="B393" t="str">
            <v>Bohuš</v>
          </cell>
          <cell r="C393" t="str">
            <v>ŠTVORCHYBA</v>
          </cell>
          <cell r="D393">
            <v>1</v>
          </cell>
          <cell r="E393">
            <v>20</v>
          </cell>
        </row>
        <row r="394">
          <cell r="A394" t="str">
            <v>ŠTEFAŇÁK</v>
          </cell>
          <cell r="C394" t="str">
            <v>XXX</v>
          </cell>
          <cell r="D394" t="str">
            <v>WO</v>
          </cell>
          <cell r="E394">
            <v>0</v>
          </cell>
        </row>
        <row r="395">
          <cell r="A395" t="str">
            <v>ŠTEFKA</v>
          </cell>
          <cell r="B395" t="str">
            <v>Marián</v>
          </cell>
          <cell r="C395" t="str">
            <v>PREDATORS HANDLOVÁ</v>
          </cell>
          <cell r="D395" t="str">
            <v>EXT</v>
          </cell>
          <cell r="E395">
            <v>25</v>
          </cell>
        </row>
        <row r="396">
          <cell r="A396" t="str">
            <v>ŠUHAJDA</v>
          </cell>
          <cell r="C396" t="str">
            <v>XXX</v>
          </cell>
          <cell r="D396" t="str">
            <v>WO</v>
          </cell>
          <cell r="E396">
            <v>0</v>
          </cell>
        </row>
        <row r="397">
          <cell r="A397" t="str">
            <v>ŠUNÍK</v>
          </cell>
          <cell r="B397" t="str">
            <v>Róbert</v>
          </cell>
          <cell r="C397" t="str">
            <v>XXX</v>
          </cell>
          <cell r="D397" t="str">
            <v>WO</v>
          </cell>
          <cell r="E397">
            <v>0</v>
          </cell>
        </row>
        <row r="398">
          <cell r="A398" t="str">
            <v>ŠVARC</v>
          </cell>
          <cell r="B398" t="str">
            <v>Jaroslav</v>
          </cell>
          <cell r="C398" t="str">
            <v>XXX</v>
          </cell>
          <cell r="D398" t="str">
            <v>WO</v>
          </cell>
          <cell r="E398">
            <v>0</v>
          </cell>
        </row>
        <row r="399">
          <cell r="A399" t="str">
            <v>ŠVEC J.</v>
          </cell>
          <cell r="B399" t="str">
            <v>Jaroslav</v>
          </cell>
          <cell r="C399" t="str">
            <v>ENTER</v>
          </cell>
          <cell r="D399">
            <v>1</v>
          </cell>
          <cell r="E399">
            <v>20</v>
          </cell>
        </row>
        <row r="400">
          <cell r="A400" t="str">
            <v>ŠVEC M.</v>
          </cell>
          <cell r="B400" t="str">
            <v>Miroslav</v>
          </cell>
          <cell r="C400" t="str">
            <v>XXX</v>
          </cell>
          <cell r="D400" t="str">
            <v>WO</v>
          </cell>
          <cell r="E400">
            <v>0</v>
          </cell>
        </row>
        <row r="401">
          <cell r="A401" t="str">
            <v>ŤAPUŠKA</v>
          </cell>
          <cell r="B401" t="str">
            <v>Igor</v>
          </cell>
          <cell r="C401" t="str">
            <v>XXX</v>
          </cell>
          <cell r="D401" t="str">
            <v>WO</v>
          </cell>
          <cell r="E401">
            <v>0</v>
          </cell>
        </row>
        <row r="402">
          <cell r="A402" t="str">
            <v>ŤAŽIAR</v>
          </cell>
          <cell r="B402" t="str">
            <v>Milan</v>
          </cell>
          <cell r="C402" t="str">
            <v>XXX</v>
          </cell>
          <cell r="D402" t="str">
            <v>WO</v>
          </cell>
          <cell r="E402">
            <v>0</v>
          </cell>
        </row>
        <row r="403">
          <cell r="A403" t="str">
            <v>TELIČÁK</v>
          </cell>
          <cell r="B403" t="str">
            <v>Ján</v>
          </cell>
          <cell r="C403" t="str">
            <v>XXX</v>
          </cell>
          <cell r="D403" t="str">
            <v>WO</v>
          </cell>
          <cell r="E403">
            <v>0</v>
          </cell>
        </row>
        <row r="404">
          <cell r="A404" t="str">
            <v>THURSKÝ</v>
          </cell>
          <cell r="B404" t="str">
            <v>Tomáš</v>
          </cell>
          <cell r="C404" t="str">
            <v>PRAVNO A</v>
          </cell>
          <cell r="D404">
            <v>1</v>
          </cell>
          <cell r="E404">
            <v>20</v>
          </cell>
        </row>
        <row r="405">
          <cell r="A405" t="str">
            <v>TOKÁR</v>
          </cell>
          <cell r="B405" t="str">
            <v>Peter</v>
          </cell>
          <cell r="C405" t="str">
            <v>XXX</v>
          </cell>
          <cell r="D405" t="str">
            <v>WO</v>
          </cell>
          <cell r="E405">
            <v>0</v>
          </cell>
        </row>
        <row r="406">
          <cell r="A406" t="str">
            <v>TOMAN</v>
          </cell>
          <cell r="B406" t="str">
            <v>Stanislav</v>
          </cell>
          <cell r="C406" t="str">
            <v>XXX</v>
          </cell>
          <cell r="D406" t="str">
            <v>WO</v>
          </cell>
          <cell r="E406">
            <v>0</v>
          </cell>
        </row>
        <row r="407">
          <cell r="A407" t="str">
            <v>TONČKO</v>
          </cell>
          <cell r="B407" t="str">
            <v>Peter</v>
          </cell>
          <cell r="C407" t="str">
            <v>XXX</v>
          </cell>
          <cell r="D407" t="str">
            <v>WO</v>
          </cell>
          <cell r="E407">
            <v>0</v>
          </cell>
        </row>
        <row r="408">
          <cell r="A408" t="str">
            <v>TUCHYŇA</v>
          </cell>
          <cell r="C408" t="str">
            <v>XXX</v>
          </cell>
          <cell r="D408" t="str">
            <v>WO</v>
          </cell>
          <cell r="E408">
            <v>0</v>
          </cell>
        </row>
        <row r="409">
          <cell r="A409" t="str">
            <v>TURČAN M.</v>
          </cell>
          <cell r="B409" t="str">
            <v>Miroslav</v>
          </cell>
          <cell r="C409" t="str">
            <v>XXX</v>
          </cell>
          <cell r="D409" t="str">
            <v>WO</v>
          </cell>
          <cell r="E409">
            <v>0</v>
          </cell>
        </row>
        <row r="410">
          <cell r="A410" t="str">
            <v>TURČAN P.</v>
          </cell>
          <cell r="B410" t="str">
            <v>Peter</v>
          </cell>
          <cell r="C410" t="str">
            <v>XXX</v>
          </cell>
          <cell r="D410" t="str">
            <v>WO</v>
          </cell>
          <cell r="E410">
            <v>0</v>
          </cell>
        </row>
        <row r="411">
          <cell r="A411" t="str">
            <v>TURŇA</v>
          </cell>
          <cell r="B411" t="str">
            <v>Tibor</v>
          </cell>
          <cell r="C411" t="str">
            <v>TK NCHZ NOVÁKY A</v>
          </cell>
          <cell r="D411" t="str">
            <v>EXT</v>
          </cell>
          <cell r="E411">
            <v>25</v>
          </cell>
        </row>
        <row r="412">
          <cell r="A412" t="str">
            <v>TUTKO</v>
          </cell>
          <cell r="B412" t="str">
            <v>Miloš</v>
          </cell>
          <cell r="C412" t="str">
            <v>XXX</v>
          </cell>
          <cell r="D412" t="str">
            <v>WO</v>
          </cell>
          <cell r="E412">
            <v>0</v>
          </cell>
        </row>
        <row r="413">
          <cell r="A413" t="str">
            <v>UHLÍŘ</v>
          </cell>
          <cell r="B413" t="str">
            <v>Rastislav</v>
          </cell>
          <cell r="C413" t="str">
            <v>XXX</v>
          </cell>
          <cell r="D413" t="str">
            <v>WO</v>
          </cell>
          <cell r="E413">
            <v>0</v>
          </cell>
        </row>
        <row r="414">
          <cell r="A414" t="str">
            <v>UHRÍK</v>
          </cell>
          <cell r="B414" t="str">
            <v>Rado</v>
          </cell>
          <cell r="C414" t="str">
            <v>XXX</v>
          </cell>
          <cell r="D414" t="str">
            <v>WO</v>
          </cell>
          <cell r="E414">
            <v>0</v>
          </cell>
        </row>
        <row r="415">
          <cell r="A415" t="str">
            <v>ULIČNÝ</v>
          </cell>
          <cell r="B415" t="str">
            <v>Peter</v>
          </cell>
          <cell r="C415" t="str">
            <v>XXX</v>
          </cell>
          <cell r="D415" t="str">
            <v>WO</v>
          </cell>
          <cell r="E415">
            <v>0</v>
          </cell>
        </row>
        <row r="416">
          <cell r="A416" t="str">
            <v>URBANČOK</v>
          </cell>
          <cell r="B416" t="str">
            <v>Róbert</v>
          </cell>
          <cell r="C416" t="str">
            <v>ALUPLAST</v>
          </cell>
          <cell r="D416">
            <v>1</v>
          </cell>
          <cell r="E416">
            <v>20</v>
          </cell>
        </row>
        <row r="417">
          <cell r="A417" t="str">
            <v>VAL</v>
          </cell>
          <cell r="B417" t="str">
            <v>Ľuboš</v>
          </cell>
          <cell r="C417" t="str">
            <v>XXX</v>
          </cell>
          <cell r="D417" t="str">
            <v>WO</v>
          </cell>
          <cell r="E417">
            <v>0</v>
          </cell>
        </row>
        <row r="418">
          <cell r="A418" t="str">
            <v>VALLO</v>
          </cell>
          <cell r="B418" t="str">
            <v>Martin</v>
          </cell>
          <cell r="C418" t="str">
            <v>XXX</v>
          </cell>
          <cell r="D418" t="str">
            <v>WO</v>
          </cell>
          <cell r="E418">
            <v>0</v>
          </cell>
        </row>
        <row r="419">
          <cell r="A419" t="str">
            <v>VALOK</v>
          </cell>
          <cell r="B419" t="str">
            <v>Ján</v>
          </cell>
          <cell r="C419" t="str">
            <v>XXX</v>
          </cell>
          <cell r="D419" t="str">
            <v>WO</v>
          </cell>
          <cell r="E419">
            <v>0</v>
          </cell>
        </row>
        <row r="420">
          <cell r="A420" t="str">
            <v>VANČO</v>
          </cell>
          <cell r="B420" t="str">
            <v>Jozef</v>
          </cell>
          <cell r="C420" t="str">
            <v>XXX</v>
          </cell>
          <cell r="D420" t="str">
            <v>WO</v>
          </cell>
          <cell r="E420">
            <v>0</v>
          </cell>
        </row>
        <row r="421">
          <cell r="A421" t="str">
            <v>VANIAK</v>
          </cell>
          <cell r="B421" t="str">
            <v>Miloš</v>
          </cell>
          <cell r="C421" t="str">
            <v>XXX</v>
          </cell>
          <cell r="D421" t="str">
            <v>WO</v>
          </cell>
          <cell r="E421">
            <v>0</v>
          </cell>
        </row>
        <row r="422">
          <cell r="A422" t="str">
            <v>VAŇO</v>
          </cell>
          <cell r="B422" t="str">
            <v>Igor</v>
          </cell>
          <cell r="C422" t="str">
            <v>XXX</v>
          </cell>
          <cell r="D422" t="str">
            <v>WO</v>
          </cell>
          <cell r="E422">
            <v>0</v>
          </cell>
        </row>
        <row r="423">
          <cell r="A423" t="str">
            <v>VÁVRA</v>
          </cell>
          <cell r="C423" t="str">
            <v>XXX</v>
          </cell>
          <cell r="D423" t="str">
            <v>WO</v>
          </cell>
          <cell r="E423">
            <v>0</v>
          </cell>
        </row>
        <row r="424">
          <cell r="A424" t="str">
            <v>VETRÁK</v>
          </cell>
          <cell r="B424" t="str">
            <v>Roman</v>
          </cell>
          <cell r="C424" t="str">
            <v>XXX</v>
          </cell>
          <cell r="D424" t="str">
            <v>WO</v>
          </cell>
          <cell r="E424">
            <v>0</v>
          </cell>
        </row>
        <row r="425">
          <cell r="A425" t="str">
            <v>VETRICH</v>
          </cell>
          <cell r="B425" t="str">
            <v>Jaroslav</v>
          </cell>
          <cell r="C425" t="str">
            <v>XXX</v>
          </cell>
          <cell r="D425" t="str">
            <v>WO</v>
          </cell>
          <cell r="E425">
            <v>0</v>
          </cell>
        </row>
        <row r="426">
          <cell r="A426" t="str">
            <v>VIDA</v>
          </cell>
          <cell r="B426" t="str">
            <v>Andrej</v>
          </cell>
          <cell r="C426" t="str">
            <v>XXX</v>
          </cell>
          <cell r="D426" t="str">
            <v>WO</v>
          </cell>
          <cell r="E426">
            <v>0</v>
          </cell>
        </row>
        <row r="427">
          <cell r="A427" t="str">
            <v>VLK</v>
          </cell>
          <cell r="C427" t="str">
            <v>XXX</v>
          </cell>
          <cell r="D427" t="str">
            <v>WO</v>
          </cell>
          <cell r="E427">
            <v>0</v>
          </cell>
        </row>
        <row r="428">
          <cell r="A428" t="str">
            <v>VNUČKO</v>
          </cell>
          <cell r="B428" t="str">
            <v>Štefan</v>
          </cell>
          <cell r="C428" t="str">
            <v>PRAVNO A</v>
          </cell>
          <cell r="D428">
            <v>1</v>
          </cell>
          <cell r="E428">
            <v>20</v>
          </cell>
        </row>
        <row r="429">
          <cell r="A429" t="str">
            <v>VOJAČEK S.ml</v>
          </cell>
          <cell r="B429" t="str">
            <v>Slavomír</v>
          </cell>
          <cell r="C429" t="str">
            <v>MONTE LAZANY</v>
          </cell>
          <cell r="D429" t="str">
            <v>EXT</v>
          </cell>
          <cell r="E429">
            <v>25</v>
          </cell>
        </row>
        <row r="430">
          <cell r="A430" t="str">
            <v>VOJAČEK S.st</v>
          </cell>
          <cell r="B430" t="str">
            <v>Slavomír</v>
          </cell>
          <cell r="C430" t="str">
            <v>MONTE LAZANY</v>
          </cell>
          <cell r="D430" t="str">
            <v>EXT</v>
          </cell>
          <cell r="E430">
            <v>25</v>
          </cell>
        </row>
        <row r="431">
          <cell r="A431" t="str">
            <v>VOJAČKOVÁ</v>
          </cell>
          <cell r="B431" t="str">
            <v>Lenka</v>
          </cell>
          <cell r="C431" t="str">
            <v>MONTE LAZANY</v>
          </cell>
          <cell r="D431" t="str">
            <v>EXT</v>
          </cell>
          <cell r="E431">
            <v>25</v>
          </cell>
        </row>
        <row r="432">
          <cell r="A432" t="str">
            <v>VOJCEK</v>
          </cell>
          <cell r="B432" t="str">
            <v>Branislav</v>
          </cell>
          <cell r="C432" t="str">
            <v>XXX</v>
          </cell>
          <cell r="D432" t="str">
            <v>WO</v>
          </cell>
          <cell r="E432">
            <v>0</v>
          </cell>
        </row>
        <row r="433">
          <cell r="A433" t="str">
            <v>VOJTKO</v>
          </cell>
          <cell r="B433" t="str">
            <v>Igor</v>
          </cell>
          <cell r="C433" t="str">
            <v>RACKET WARRIORS</v>
          </cell>
          <cell r="D433">
            <v>1</v>
          </cell>
          <cell r="E433">
            <v>20</v>
          </cell>
        </row>
        <row r="434">
          <cell r="A434" t="str">
            <v>VRABEC</v>
          </cell>
          <cell r="B434" t="str">
            <v>Vladislav</v>
          </cell>
          <cell r="C434" t="str">
            <v>XXX</v>
          </cell>
          <cell r="D434" t="str">
            <v>WO</v>
          </cell>
          <cell r="E434">
            <v>0</v>
          </cell>
        </row>
        <row r="435">
          <cell r="A435" t="str">
            <v>VRÁBEL</v>
          </cell>
          <cell r="B435" t="str">
            <v>Miroslav</v>
          </cell>
          <cell r="C435" t="str">
            <v>XXX</v>
          </cell>
          <cell r="D435" t="str">
            <v>WO</v>
          </cell>
          <cell r="E435">
            <v>0</v>
          </cell>
        </row>
        <row r="436">
          <cell r="A436" t="str">
            <v>VRANKA</v>
          </cell>
          <cell r="C436" t="str">
            <v>XXX</v>
          </cell>
          <cell r="D436" t="str">
            <v>WO</v>
          </cell>
          <cell r="E436">
            <v>0</v>
          </cell>
        </row>
        <row r="437">
          <cell r="A437" t="str">
            <v>VRÍČEK</v>
          </cell>
          <cell r="B437" t="str">
            <v>Martin</v>
          </cell>
          <cell r="C437" t="str">
            <v>PREDATORS HANDLOVÁ</v>
          </cell>
          <cell r="D437" t="str">
            <v>EXT</v>
          </cell>
          <cell r="E437">
            <v>25</v>
          </cell>
        </row>
        <row r="438">
          <cell r="A438" t="str">
            <v>VRTÁK A.</v>
          </cell>
          <cell r="B438" t="str">
            <v>Andrej</v>
          </cell>
          <cell r="C438" t="str">
            <v>XXX</v>
          </cell>
          <cell r="D438" t="str">
            <v>WO</v>
          </cell>
          <cell r="E438">
            <v>0</v>
          </cell>
        </row>
        <row r="439">
          <cell r="A439" t="str">
            <v>VYSLOUŽIL</v>
          </cell>
          <cell r="B439" t="str">
            <v>Vladimír</v>
          </cell>
          <cell r="C439" t="str">
            <v>XXX</v>
          </cell>
          <cell r="D439" t="str">
            <v>WO</v>
          </cell>
          <cell r="E439">
            <v>0</v>
          </cell>
        </row>
        <row r="440">
          <cell r="A440" t="str">
            <v>WAHLANDT</v>
          </cell>
          <cell r="B440" t="str">
            <v>Ján</v>
          </cell>
          <cell r="C440" t="str">
            <v>XXX</v>
          </cell>
          <cell r="D440" t="str">
            <v>WO</v>
          </cell>
          <cell r="E440">
            <v>0</v>
          </cell>
        </row>
        <row r="441">
          <cell r="A441" t="str">
            <v>xxx</v>
          </cell>
          <cell r="B441" t="str">
            <v>xxx</v>
          </cell>
          <cell r="C441" t="str">
            <v>XXX</v>
          </cell>
          <cell r="D441" t="str">
            <v>WO</v>
          </cell>
          <cell r="E441">
            <v>0</v>
          </cell>
        </row>
        <row r="442">
          <cell r="A442" t="str">
            <v>ZÁHORSKÝ</v>
          </cell>
          <cell r="B442" t="str">
            <v>Peter</v>
          </cell>
          <cell r="C442" t="str">
            <v>XXX</v>
          </cell>
          <cell r="D442" t="str">
            <v>WO</v>
          </cell>
          <cell r="E442">
            <v>0</v>
          </cell>
        </row>
        <row r="443">
          <cell r="A443" t="str">
            <v>ZÁMEČNÍK</v>
          </cell>
          <cell r="B443" t="str">
            <v>Pavol</v>
          </cell>
          <cell r="C443" t="str">
            <v>XXX</v>
          </cell>
          <cell r="D443" t="str">
            <v>WO</v>
          </cell>
          <cell r="E443">
            <v>0</v>
          </cell>
        </row>
        <row r="444">
          <cell r="A444" t="str">
            <v>ZÁŇ</v>
          </cell>
          <cell r="B444" t="str">
            <v>Martin</v>
          </cell>
          <cell r="C444" t="str">
            <v>XXX</v>
          </cell>
          <cell r="D444" t="str">
            <v>WO</v>
          </cell>
          <cell r="E444">
            <v>0</v>
          </cell>
        </row>
        <row r="445">
          <cell r="A445" t="str">
            <v>ZAŤKO</v>
          </cell>
          <cell r="B445" t="str">
            <v>Martin</v>
          </cell>
          <cell r="C445" t="str">
            <v>XXX</v>
          </cell>
          <cell r="D445" t="str">
            <v>WO</v>
          </cell>
          <cell r="E445">
            <v>0</v>
          </cell>
        </row>
        <row r="446">
          <cell r="A446" t="str">
            <v>ZAŤOVIČ</v>
          </cell>
          <cell r="B446" t="str">
            <v>Jozef</v>
          </cell>
          <cell r="C446" t="str">
            <v>XXX</v>
          </cell>
          <cell r="D446" t="str">
            <v>WO</v>
          </cell>
          <cell r="E446">
            <v>0</v>
          </cell>
        </row>
        <row r="447">
          <cell r="A447" t="str">
            <v>ZDYCHAVSKÝ</v>
          </cell>
          <cell r="B447" t="str">
            <v>Pavol</v>
          </cell>
          <cell r="C447" t="str">
            <v>NOVÁKY B</v>
          </cell>
          <cell r="D447">
            <v>1</v>
          </cell>
          <cell r="E447">
            <v>20</v>
          </cell>
        </row>
        <row r="448">
          <cell r="A448" t="str">
            <v>ZINDLER</v>
          </cell>
          <cell r="B448" t="str">
            <v>Arnošt</v>
          </cell>
          <cell r="C448" t="str">
            <v>ENTER</v>
          </cell>
          <cell r="D448">
            <v>1</v>
          </cell>
          <cell r="E448">
            <v>20</v>
          </cell>
        </row>
        <row r="449">
          <cell r="A449" t="str">
            <v>ZUBAJ</v>
          </cell>
          <cell r="B449" t="str">
            <v>Roman</v>
          </cell>
          <cell r="C449" t="str">
            <v>XXX</v>
          </cell>
          <cell r="D449" t="str">
            <v>WO</v>
          </cell>
          <cell r="E449">
            <v>0</v>
          </cell>
        </row>
        <row r="450">
          <cell r="A450" t="str">
            <v>ZVAČ</v>
          </cell>
          <cell r="B450" t="str">
            <v>Martin</v>
          </cell>
          <cell r="C450" t="str">
            <v>NOVÁKY B</v>
          </cell>
          <cell r="D450">
            <v>1</v>
          </cell>
          <cell r="E450">
            <v>20</v>
          </cell>
        </row>
        <row r="451">
          <cell r="A451" t="str">
            <v>ŽIDEK</v>
          </cell>
          <cell r="B451" t="str">
            <v>Laco</v>
          </cell>
          <cell r="C451" t="str">
            <v>XXX</v>
          </cell>
          <cell r="D451" t="str">
            <v>WO</v>
          </cell>
          <cell r="E451">
            <v>0</v>
          </cell>
        </row>
        <row r="452">
          <cell r="A452" t="str">
            <v>ŽIGO</v>
          </cell>
          <cell r="B452" t="str">
            <v>Jozef</v>
          </cell>
          <cell r="C452" t="str">
            <v>JADASA</v>
          </cell>
          <cell r="D452" t="str">
            <v>EXT</v>
          </cell>
          <cell r="E452">
            <v>25</v>
          </cell>
        </row>
      </sheetData>
      <sheetData sheetId="5">
        <row r="5">
          <cell r="B5" t="str">
            <v>Next</v>
          </cell>
          <cell r="C5" t="str">
            <v>TK Rešpekt Zemianske Kostoľany n.o.</v>
          </cell>
          <cell r="D5">
            <v>0</v>
          </cell>
          <cell r="E5">
            <v>0</v>
          </cell>
          <cell r="J5">
            <v>0</v>
          </cell>
          <cell r="K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J6">
            <v>0</v>
          </cell>
          <cell r="K6">
            <v>0</v>
          </cell>
          <cell r="L6">
            <v>0</v>
          </cell>
          <cell r="M6" t="e">
            <v>#N/A</v>
          </cell>
        </row>
        <row r="7">
          <cell r="J7">
            <v>0</v>
          </cell>
          <cell r="K7">
            <v>0</v>
          </cell>
          <cell r="L7">
            <v>0</v>
          </cell>
          <cell r="M7" t="e">
            <v>#N/A</v>
          </cell>
        </row>
        <row r="9">
          <cell r="J9">
            <v>0</v>
          </cell>
          <cell r="K9">
            <v>0</v>
          </cell>
        </row>
        <row r="10">
          <cell r="B10" t="str">
            <v>Predátors Handlová</v>
          </cell>
          <cell r="C10" t="str">
            <v>Športcentrum DV</v>
          </cell>
          <cell r="D10">
            <v>0</v>
          </cell>
          <cell r="E10">
            <v>0</v>
          </cell>
          <cell r="J10">
            <v>0</v>
          </cell>
          <cell r="K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  <cell r="M11" t="e">
            <v>#N/A</v>
          </cell>
        </row>
        <row r="12">
          <cell r="J12">
            <v>0</v>
          </cell>
          <cell r="K12">
            <v>0</v>
          </cell>
          <cell r="L12">
            <v>0</v>
          </cell>
          <cell r="M12" t="e">
            <v>#N/A</v>
          </cell>
        </row>
        <row r="14">
          <cell r="J14">
            <v>0</v>
          </cell>
          <cell r="K14">
            <v>0</v>
          </cell>
        </row>
        <row r="15">
          <cell r="B15" t="str">
            <v>Ubyfo Legendy</v>
          </cell>
          <cell r="C15" t="str">
            <v>La Famiglia</v>
          </cell>
          <cell r="D15">
            <v>3</v>
          </cell>
          <cell r="E15">
            <v>0</v>
          </cell>
          <cell r="J15">
            <v>2</v>
          </cell>
          <cell r="K15">
            <v>1</v>
          </cell>
          <cell r="M15">
            <v>1</v>
          </cell>
          <cell r="P15">
            <v>1</v>
          </cell>
          <cell r="Q15">
            <v>0</v>
          </cell>
          <cell r="R15">
            <v>0</v>
          </cell>
          <cell r="S15">
            <v>0</v>
          </cell>
        </row>
        <row r="16">
          <cell r="B16" t="str">
            <v>Komora P. ml</v>
          </cell>
          <cell r="C16" t="str">
            <v>Balážová</v>
          </cell>
          <cell r="D16">
            <v>6</v>
          </cell>
          <cell r="E16">
            <v>2</v>
          </cell>
          <cell r="J16">
            <v>2</v>
          </cell>
          <cell r="K16">
            <v>0</v>
          </cell>
          <cell r="L16" t="str">
            <v>Komora P. ml</v>
          </cell>
          <cell r="M16">
            <v>25</v>
          </cell>
        </row>
        <row r="17">
          <cell r="B17" t="str">
            <v>Kubinec</v>
          </cell>
          <cell r="C17" t="str">
            <v>Gogola M.</v>
          </cell>
          <cell r="D17">
            <v>6</v>
          </cell>
          <cell r="E17">
            <v>3</v>
          </cell>
          <cell r="J17">
            <v>2</v>
          </cell>
          <cell r="K17">
            <v>0</v>
          </cell>
          <cell r="L17" t="str">
            <v>Kubinec</v>
          </cell>
          <cell r="M17">
            <v>25</v>
          </cell>
        </row>
        <row r="18">
          <cell r="B18" t="str">
            <v>Bušík</v>
          </cell>
          <cell r="C18" t="str">
            <v>Balážová</v>
          </cell>
        </row>
        <row r="19">
          <cell r="B19" t="str">
            <v>Kubinec</v>
          </cell>
          <cell r="C19" t="str">
            <v>Gogola M.</v>
          </cell>
          <cell r="D19">
            <v>6</v>
          </cell>
          <cell r="E19">
            <v>3</v>
          </cell>
          <cell r="J19">
            <v>2</v>
          </cell>
          <cell r="K19">
            <v>0</v>
          </cell>
        </row>
        <row r="20">
          <cell r="B20" t="str">
            <v>Pepamont - Mantra</v>
          </cell>
          <cell r="C20" t="str">
            <v>Mauri Bar</v>
          </cell>
          <cell r="D20">
            <v>3</v>
          </cell>
          <cell r="E20">
            <v>0</v>
          </cell>
          <cell r="J20">
            <v>2</v>
          </cell>
          <cell r="K20">
            <v>1</v>
          </cell>
          <cell r="M20">
            <v>1</v>
          </cell>
          <cell r="P20">
            <v>1</v>
          </cell>
          <cell r="Q20">
            <v>0</v>
          </cell>
          <cell r="R20">
            <v>0</v>
          </cell>
          <cell r="S20">
            <v>0</v>
          </cell>
        </row>
        <row r="21">
          <cell r="B21" t="str">
            <v>Košík Š.</v>
          </cell>
          <cell r="C21" t="str">
            <v>Krnčok Z.</v>
          </cell>
          <cell r="D21">
            <v>6</v>
          </cell>
          <cell r="E21">
            <v>2</v>
          </cell>
          <cell r="J21">
            <v>2</v>
          </cell>
          <cell r="K21">
            <v>0</v>
          </cell>
          <cell r="L21" t="str">
            <v>Košík Š.</v>
          </cell>
          <cell r="M21">
            <v>25</v>
          </cell>
        </row>
        <row r="22">
          <cell r="B22" t="str">
            <v>Mjartan P.</v>
          </cell>
          <cell r="C22" t="str">
            <v>Ratkovský</v>
          </cell>
          <cell r="D22">
            <v>6</v>
          </cell>
          <cell r="E22">
            <v>0</v>
          </cell>
          <cell r="J22">
            <v>2</v>
          </cell>
          <cell r="K22">
            <v>0</v>
          </cell>
          <cell r="L22" t="str">
            <v>Mjartan P.</v>
          </cell>
          <cell r="M22">
            <v>25</v>
          </cell>
        </row>
        <row r="23">
          <cell r="B23" t="str">
            <v>Džubinský M.</v>
          </cell>
          <cell r="C23" t="str">
            <v>Škrteľ F.</v>
          </cell>
        </row>
        <row r="24">
          <cell r="B24" t="str">
            <v>Mjartan P.</v>
          </cell>
          <cell r="C24" t="str">
            <v>Masár Ja.</v>
          </cell>
          <cell r="D24">
            <v>6</v>
          </cell>
          <cell r="E24">
            <v>1</v>
          </cell>
          <cell r="J24">
            <v>2</v>
          </cell>
          <cell r="K24">
            <v>0</v>
          </cell>
        </row>
        <row r="25">
          <cell r="B25" t="str">
            <v>TK Raketa</v>
          </cell>
          <cell r="C25" t="str">
            <v>Jadasa</v>
          </cell>
          <cell r="D25">
            <v>0</v>
          </cell>
          <cell r="E25">
            <v>0</v>
          </cell>
          <cell r="J25">
            <v>0</v>
          </cell>
          <cell r="K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J26">
            <v>0</v>
          </cell>
          <cell r="K26">
            <v>0</v>
          </cell>
          <cell r="L26">
            <v>0</v>
          </cell>
          <cell r="M26" t="e">
            <v>#N/A</v>
          </cell>
        </row>
        <row r="27">
          <cell r="J27">
            <v>0</v>
          </cell>
          <cell r="K27">
            <v>0</v>
          </cell>
          <cell r="L27">
            <v>0</v>
          </cell>
          <cell r="M27" t="e">
            <v>#N/A</v>
          </cell>
        </row>
        <row r="29">
          <cell r="J29">
            <v>0</v>
          </cell>
          <cell r="K29">
            <v>0</v>
          </cell>
        </row>
        <row r="30">
          <cell r="B30" t="str">
            <v>Monte Lazany</v>
          </cell>
          <cell r="C30" t="str">
            <v>TK NCHZ Nováky "A"</v>
          </cell>
          <cell r="D30">
            <v>0</v>
          </cell>
          <cell r="E30">
            <v>0</v>
          </cell>
          <cell r="J30">
            <v>0</v>
          </cell>
          <cell r="K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J31">
            <v>0</v>
          </cell>
          <cell r="K31">
            <v>0</v>
          </cell>
          <cell r="L31">
            <v>0</v>
          </cell>
          <cell r="M31" t="e">
            <v>#N/A</v>
          </cell>
        </row>
        <row r="32">
          <cell r="J32">
            <v>0</v>
          </cell>
          <cell r="K32">
            <v>0</v>
          </cell>
          <cell r="L32">
            <v>0</v>
          </cell>
          <cell r="M32" t="e">
            <v>#N/A</v>
          </cell>
        </row>
        <row r="34">
          <cell r="J34">
            <v>0</v>
          </cell>
          <cell r="K34">
            <v>0</v>
          </cell>
        </row>
        <row r="35">
          <cell r="B35" t="str">
            <v>Monte Lazany</v>
          </cell>
          <cell r="C35" t="str">
            <v>TK Rešpekt Zemianske Kostoľany n.o.</v>
          </cell>
          <cell r="D35">
            <v>0</v>
          </cell>
          <cell r="E35">
            <v>0</v>
          </cell>
          <cell r="J35">
            <v>0</v>
          </cell>
          <cell r="K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 t="e">
            <v>#N/A</v>
          </cell>
        </row>
        <row r="37">
          <cell r="J37">
            <v>0</v>
          </cell>
          <cell r="K37">
            <v>0</v>
          </cell>
          <cell r="L37">
            <v>0</v>
          </cell>
          <cell r="M37" t="e">
            <v>#N/A</v>
          </cell>
        </row>
        <row r="39">
          <cell r="J39">
            <v>0</v>
          </cell>
          <cell r="K39">
            <v>0</v>
          </cell>
        </row>
        <row r="40">
          <cell r="B40" t="str">
            <v>TK NCHZ Nováky "A"</v>
          </cell>
          <cell r="C40" t="str">
            <v>TK Raketa</v>
          </cell>
          <cell r="D40">
            <v>0</v>
          </cell>
          <cell r="E40">
            <v>0</v>
          </cell>
          <cell r="J40">
            <v>0</v>
          </cell>
          <cell r="K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J41">
            <v>0</v>
          </cell>
          <cell r="K41">
            <v>0</v>
          </cell>
          <cell r="L41">
            <v>0</v>
          </cell>
          <cell r="M41" t="e">
            <v>#N/A</v>
          </cell>
        </row>
        <row r="42">
          <cell r="J42">
            <v>0</v>
          </cell>
          <cell r="K42">
            <v>0</v>
          </cell>
          <cell r="L42">
            <v>0</v>
          </cell>
          <cell r="M42" t="e">
            <v>#N/A</v>
          </cell>
        </row>
        <row r="44">
          <cell r="J44">
            <v>0</v>
          </cell>
          <cell r="K44">
            <v>0</v>
          </cell>
        </row>
        <row r="45">
          <cell r="B45" t="str">
            <v>Jadasa</v>
          </cell>
          <cell r="C45" t="str">
            <v>Pepamont - Mantra</v>
          </cell>
          <cell r="D45">
            <v>0</v>
          </cell>
          <cell r="E45">
            <v>0</v>
          </cell>
          <cell r="J45">
            <v>0</v>
          </cell>
          <cell r="K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 t="e">
            <v>#N/A</v>
          </cell>
        </row>
        <row r="47">
          <cell r="J47">
            <v>0</v>
          </cell>
          <cell r="K47">
            <v>0</v>
          </cell>
          <cell r="L47">
            <v>0</v>
          </cell>
          <cell r="M47" t="e">
            <v>#N/A</v>
          </cell>
        </row>
        <row r="49">
          <cell r="J49">
            <v>0</v>
          </cell>
          <cell r="K49">
            <v>0</v>
          </cell>
        </row>
        <row r="50">
          <cell r="B50" t="str">
            <v>Mauri Bar</v>
          </cell>
          <cell r="C50" t="str">
            <v>Ubyfo Legendy</v>
          </cell>
          <cell r="D50">
            <v>0</v>
          </cell>
          <cell r="E50">
            <v>0</v>
          </cell>
          <cell r="J50">
            <v>0</v>
          </cell>
          <cell r="K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 t="e">
            <v>#N/A</v>
          </cell>
        </row>
        <row r="52">
          <cell r="J52">
            <v>0</v>
          </cell>
          <cell r="K52">
            <v>0</v>
          </cell>
          <cell r="L52">
            <v>0</v>
          </cell>
          <cell r="M52" t="e">
            <v>#N/A</v>
          </cell>
        </row>
        <row r="54">
          <cell r="J54">
            <v>0</v>
          </cell>
          <cell r="K54">
            <v>0</v>
          </cell>
        </row>
        <row r="55">
          <cell r="B55" t="str">
            <v>La Famiglia</v>
          </cell>
          <cell r="C55" t="str">
            <v>Predátors Handlová</v>
          </cell>
          <cell r="D55">
            <v>0</v>
          </cell>
          <cell r="E55">
            <v>0</v>
          </cell>
          <cell r="J55">
            <v>0</v>
          </cell>
          <cell r="K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 t="e">
            <v>#N/A</v>
          </cell>
        </row>
        <row r="57">
          <cell r="J57">
            <v>0</v>
          </cell>
          <cell r="K57">
            <v>0</v>
          </cell>
          <cell r="L57">
            <v>0</v>
          </cell>
          <cell r="M57" t="e">
            <v>#N/A</v>
          </cell>
        </row>
        <row r="59">
          <cell r="J59">
            <v>0</v>
          </cell>
          <cell r="K59">
            <v>0</v>
          </cell>
        </row>
        <row r="60">
          <cell r="B60" t="str">
            <v>Športcentrum DV</v>
          </cell>
          <cell r="C60" t="str">
            <v>Next</v>
          </cell>
          <cell r="D60">
            <v>0</v>
          </cell>
          <cell r="E60">
            <v>0</v>
          </cell>
          <cell r="J60">
            <v>0</v>
          </cell>
          <cell r="K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 t="e">
            <v>#N/A</v>
          </cell>
        </row>
        <row r="62">
          <cell r="J62">
            <v>0</v>
          </cell>
          <cell r="K62">
            <v>0</v>
          </cell>
          <cell r="L62">
            <v>0</v>
          </cell>
          <cell r="M62" t="e">
            <v>#N/A</v>
          </cell>
        </row>
        <row r="64">
          <cell r="J64">
            <v>0</v>
          </cell>
          <cell r="K64">
            <v>0</v>
          </cell>
        </row>
        <row r="65">
          <cell r="B65" t="str">
            <v>TK Rešpekt Zemianske Kostoľany n.o.</v>
          </cell>
          <cell r="C65" t="str">
            <v>Športcentrum DV</v>
          </cell>
          <cell r="D65">
            <v>0</v>
          </cell>
          <cell r="E65">
            <v>0</v>
          </cell>
          <cell r="J65">
            <v>0</v>
          </cell>
          <cell r="K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J66">
            <v>0</v>
          </cell>
          <cell r="K66">
            <v>0</v>
          </cell>
          <cell r="L66">
            <v>0</v>
          </cell>
          <cell r="M66" t="e">
            <v>#N/A</v>
          </cell>
        </row>
        <row r="67">
          <cell r="J67">
            <v>0</v>
          </cell>
          <cell r="K67">
            <v>0</v>
          </cell>
          <cell r="L67">
            <v>0</v>
          </cell>
          <cell r="M67" t="e">
            <v>#N/A</v>
          </cell>
        </row>
        <row r="69">
          <cell r="J69">
            <v>0</v>
          </cell>
          <cell r="K69">
            <v>0</v>
          </cell>
        </row>
        <row r="70">
          <cell r="B70" t="str">
            <v>Next</v>
          </cell>
          <cell r="C70" t="str">
            <v>La Famiglia</v>
          </cell>
          <cell r="D70">
            <v>0</v>
          </cell>
          <cell r="E70">
            <v>0</v>
          </cell>
          <cell r="J70">
            <v>0</v>
          </cell>
          <cell r="K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J71">
            <v>0</v>
          </cell>
          <cell r="K71">
            <v>0</v>
          </cell>
          <cell r="L71">
            <v>0</v>
          </cell>
          <cell r="M71" t="e">
            <v>#N/A</v>
          </cell>
        </row>
        <row r="72">
          <cell r="J72">
            <v>0</v>
          </cell>
          <cell r="K72">
            <v>0</v>
          </cell>
          <cell r="L72">
            <v>0</v>
          </cell>
          <cell r="M72" t="e">
            <v>#N/A</v>
          </cell>
        </row>
        <row r="74">
          <cell r="J74">
            <v>0</v>
          </cell>
          <cell r="K74">
            <v>0</v>
          </cell>
        </row>
        <row r="75">
          <cell r="B75" t="str">
            <v>Predátors Handlová</v>
          </cell>
          <cell r="C75" t="str">
            <v>Mauri Bar</v>
          </cell>
          <cell r="D75">
            <v>0</v>
          </cell>
          <cell r="E75">
            <v>0</v>
          </cell>
          <cell r="J75">
            <v>0</v>
          </cell>
          <cell r="K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 t="e">
            <v>#N/A</v>
          </cell>
        </row>
        <row r="77">
          <cell r="J77">
            <v>0</v>
          </cell>
          <cell r="K77">
            <v>0</v>
          </cell>
          <cell r="L77">
            <v>0</v>
          </cell>
          <cell r="M77" t="e">
            <v>#N/A</v>
          </cell>
        </row>
        <row r="79">
          <cell r="J79">
            <v>0</v>
          </cell>
          <cell r="K79">
            <v>0</v>
          </cell>
        </row>
        <row r="80">
          <cell r="B80" t="str">
            <v>Ubyfo Legendy</v>
          </cell>
          <cell r="C80" t="str">
            <v>Jadasa</v>
          </cell>
          <cell r="D80">
            <v>0</v>
          </cell>
          <cell r="E80">
            <v>0</v>
          </cell>
          <cell r="J80">
            <v>0</v>
          </cell>
          <cell r="K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 t="e">
            <v>#N/A</v>
          </cell>
        </row>
        <row r="82">
          <cell r="J82">
            <v>0</v>
          </cell>
          <cell r="K82">
            <v>0</v>
          </cell>
          <cell r="L82">
            <v>0</v>
          </cell>
          <cell r="M82" t="e">
            <v>#N/A</v>
          </cell>
        </row>
        <row r="84">
          <cell r="J84">
            <v>0</v>
          </cell>
          <cell r="K84">
            <v>0</v>
          </cell>
        </row>
        <row r="85">
          <cell r="B85" t="str">
            <v>Pepamont - Mantra</v>
          </cell>
          <cell r="C85" t="str">
            <v>TK NCHZ Nováky "A"</v>
          </cell>
          <cell r="D85">
            <v>0</v>
          </cell>
          <cell r="E85">
            <v>0</v>
          </cell>
          <cell r="J85">
            <v>0</v>
          </cell>
          <cell r="K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J86">
            <v>0</v>
          </cell>
          <cell r="K86">
            <v>0</v>
          </cell>
          <cell r="L86">
            <v>0</v>
          </cell>
          <cell r="M86" t="e">
            <v>#N/A</v>
          </cell>
        </row>
        <row r="87">
          <cell r="J87">
            <v>0</v>
          </cell>
          <cell r="K87">
            <v>0</v>
          </cell>
          <cell r="L87">
            <v>0</v>
          </cell>
          <cell r="M87" t="e">
            <v>#N/A</v>
          </cell>
        </row>
        <row r="89">
          <cell r="J89">
            <v>0</v>
          </cell>
          <cell r="K89">
            <v>0</v>
          </cell>
        </row>
        <row r="90">
          <cell r="B90" t="str">
            <v>TK Raketa</v>
          </cell>
          <cell r="C90" t="str">
            <v>Monte Lazany</v>
          </cell>
          <cell r="D90">
            <v>0</v>
          </cell>
          <cell r="E90">
            <v>0</v>
          </cell>
          <cell r="J90">
            <v>0</v>
          </cell>
          <cell r="K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J91">
            <v>0</v>
          </cell>
          <cell r="K91">
            <v>0</v>
          </cell>
          <cell r="L91">
            <v>0</v>
          </cell>
          <cell r="M91" t="e">
            <v>#N/A</v>
          </cell>
        </row>
        <row r="92">
          <cell r="J92">
            <v>0</v>
          </cell>
          <cell r="K92">
            <v>0</v>
          </cell>
          <cell r="L92">
            <v>0</v>
          </cell>
          <cell r="M92" t="e">
            <v>#N/A</v>
          </cell>
        </row>
        <row r="94">
          <cell r="J94">
            <v>0</v>
          </cell>
          <cell r="K94">
            <v>0</v>
          </cell>
        </row>
        <row r="95">
          <cell r="B95" t="str">
            <v>TK Raketa</v>
          </cell>
          <cell r="C95" t="str">
            <v>TK Rešpekt Zemianske Kostoľany n.o.</v>
          </cell>
          <cell r="D95">
            <v>0</v>
          </cell>
          <cell r="E95">
            <v>0</v>
          </cell>
          <cell r="J95">
            <v>0</v>
          </cell>
          <cell r="K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  <cell r="M96" t="e">
            <v>#N/A</v>
          </cell>
        </row>
        <row r="97">
          <cell r="J97">
            <v>0</v>
          </cell>
          <cell r="K97">
            <v>0</v>
          </cell>
          <cell r="L97">
            <v>0</v>
          </cell>
          <cell r="M97" t="e">
            <v>#N/A</v>
          </cell>
        </row>
        <row r="99">
          <cell r="J99">
            <v>0</v>
          </cell>
          <cell r="K99">
            <v>0</v>
          </cell>
        </row>
        <row r="100">
          <cell r="B100" t="str">
            <v>Monte Lazany</v>
          </cell>
          <cell r="C100" t="str">
            <v>Pepamont - Mantra</v>
          </cell>
          <cell r="D100">
            <v>0</v>
          </cell>
          <cell r="E100">
            <v>0</v>
          </cell>
          <cell r="J100">
            <v>0</v>
          </cell>
          <cell r="K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J101">
            <v>0</v>
          </cell>
          <cell r="K101">
            <v>0</v>
          </cell>
          <cell r="L101">
            <v>0</v>
          </cell>
          <cell r="M101" t="e">
            <v>#N/A</v>
          </cell>
        </row>
        <row r="102">
          <cell r="J102">
            <v>0</v>
          </cell>
          <cell r="K102">
            <v>0</v>
          </cell>
          <cell r="L102">
            <v>0</v>
          </cell>
          <cell r="M102" t="e">
            <v>#N/A</v>
          </cell>
        </row>
        <row r="104">
          <cell r="J104">
            <v>0</v>
          </cell>
          <cell r="K104">
            <v>0</v>
          </cell>
        </row>
        <row r="105">
          <cell r="B105" t="str">
            <v>TK NCHZ Nováky "A"</v>
          </cell>
          <cell r="C105" t="str">
            <v>Ubyfo Legendy</v>
          </cell>
          <cell r="D105">
            <v>0</v>
          </cell>
          <cell r="E105">
            <v>0</v>
          </cell>
          <cell r="J105">
            <v>0</v>
          </cell>
          <cell r="K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J106">
            <v>0</v>
          </cell>
          <cell r="K106">
            <v>0</v>
          </cell>
          <cell r="L106">
            <v>0</v>
          </cell>
          <cell r="M106" t="e">
            <v>#N/A</v>
          </cell>
        </row>
        <row r="107">
          <cell r="J107">
            <v>0</v>
          </cell>
          <cell r="K107">
            <v>0</v>
          </cell>
          <cell r="L107">
            <v>0</v>
          </cell>
          <cell r="M107" t="e">
            <v>#N/A</v>
          </cell>
        </row>
        <row r="109">
          <cell r="J109">
            <v>0</v>
          </cell>
          <cell r="K109">
            <v>0</v>
          </cell>
        </row>
        <row r="110">
          <cell r="B110" t="str">
            <v>Jadasa</v>
          </cell>
          <cell r="C110" t="str">
            <v>Predátors Handlová</v>
          </cell>
          <cell r="D110">
            <v>0</v>
          </cell>
          <cell r="E110">
            <v>0</v>
          </cell>
          <cell r="J110">
            <v>0</v>
          </cell>
          <cell r="K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 t="e">
            <v>#N/A</v>
          </cell>
        </row>
        <row r="112">
          <cell r="J112">
            <v>0</v>
          </cell>
          <cell r="K112">
            <v>0</v>
          </cell>
          <cell r="L112">
            <v>0</v>
          </cell>
          <cell r="M112" t="e">
            <v>#N/A</v>
          </cell>
        </row>
        <row r="114">
          <cell r="J114">
            <v>0</v>
          </cell>
          <cell r="K114">
            <v>0</v>
          </cell>
        </row>
        <row r="115">
          <cell r="B115" t="str">
            <v>Mauri Bar</v>
          </cell>
          <cell r="C115" t="str">
            <v>Next</v>
          </cell>
          <cell r="D115">
            <v>0</v>
          </cell>
          <cell r="E115">
            <v>0</v>
          </cell>
          <cell r="J115">
            <v>0</v>
          </cell>
          <cell r="K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 t="e">
            <v>#N/A</v>
          </cell>
        </row>
        <row r="117">
          <cell r="J117">
            <v>0</v>
          </cell>
          <cell r="K117">
            <v>0</v>
          </cell>
          <cell r="L117">
            <v>0</v>
          </cell>
          <cell r="M117" t="e">
            <v>#N/A</v>
          </cell>
        </row>
        <row r="119">
          <cell r="J119">
            <v>0</v>
          </cell>
          <cell r="K119">
            <v>0</v>
          </cell>
        </row>
        <row r="120">
          <cell r="B120" t="str">
            <v>La Famiglia</v>
          </cell>
          <cell r="C120" t="str">
            <v>Športcentrum DV</v>
          </cell>
          <cell r="D120">
            <v>0</v>
          </cell>
          <cell r="E120">
            <v>0</v>
          </cell>
          <cell r="J120">
            <v>0</v>
          </cell>
          <cell r="K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 t="e">
            <v>#N/A</v>
          </cell>
        </row>
        <row r="122">
          <cell r="J122">
            <v>0</v>
          </cell>
          <cell r="K122">
            <v>0</v>
          </cell>
          <cell r="L122">
            <v>0</v>
          </cell>
          <cell r="M122" t="e">
            <v>#N/A</v>
          </cell>
        </row>
        <row r="124">
          <cell r="J124">
            <v>0</v>
          </cell>
          <cell r="K124">
            <v>0</v>
          </cell>
        </row>
        <row r="125">
          <cell r="B125" t="str">
            <v>TK Rešpekt Zemianske Kostoľany n.o.</v>
          </cell>
          <cell r="C125" t="str">
            <v>La Famiglia</v>
          </cell>
          <cell r="D125">
            <v>0</v>
          </cell>
          <cell r="E125">
            <v>0</v>
          </cell>
          <cell r="J125">
            <v>0</v>
          </cell>
          <cell r="K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J126">
            <v>0</v>
          </cell>
          <cell r="K126">
            <v>0</v>
          </cell>
          <cell r="L126">
            <v>0</v>
          </cell>
          <cell r="M126" t="e">
            <v>#N/A</v>
          </cell>
        </row>
        <row r="127">
          <cell r="J127">
            <v>0</v>
          </cell>
          <cell r="K127">
            <v>0</v>
          </cell>
          <cell r="L127">
            <v>0</v>
          </cell>
          <cell r="M127" t="e">
            <v>#N/A</v>
          </cell>
        </row>
        <row r="129">
          <cell r="J129">
            <v>0</v>
          </cell>
          <cell r="K129">
            <v>0</v>
          </cell>
        </row>
        <row r="130">
          <cell r="B130" t="str">
            <v>Športcentrum DV</v>
          </cell>
          <cell r="C130" t="str">
            <v>Mauri Bar</v>
          </cell>
          <cell r="D130">
            <v>0</v>
          </cell>
          <cell r="E130">
            <v>0</v>
          </cell>
          <cell r="J130">
            <v>0</v>
          </cell>
          <cell r="K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J131">
            <v>0</v>
          </cell>
          <cell r="K131">
            <v>0</v>
          </cell>
          <cell r="L131">
            <v>0</v>
          </cell>
          <cell r="M131" t="e">
            <v>#N/A</v>
          </cell>
        </row>
        <row r="132">
          <cell r="J132">
            <v>0</v>
          </cell>
          <cell r="K132">
            <v>0</v>
          </cell>
          <cell r="L132">
            <v>0</v>
          </cell>
          <cell r="M132" t="e">
            <v>#N/A</v>
          </cell>
        </row>
        <row r="134">
          <cell r="J134">
            <v>0</v>
          </cell>
          <cell r="K134">
            <v>0</v>
          </cell>
        </row>
        <row r="135">
          <cell r="B135" t="str">
            <v>Next</v>
          </cell>
          <cell r="C135" t="str">
            <v>Jadasa</v>
          </cell>
          <cell r="D135">
            <v>0</v>
          </cell>
          <cell r="E135">
            <v>0</v>
          </cell>
          <cell r="J135">
            <v>0</v>
          </cell>
          <cell r="K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J136">
            <v>0</v>
          </cell>
          <cell r="K136">
            <v>0</v>
          </cell>
          <cell r="L136">
            <v>0</v>
          </cell>
          <cell r="M136" t="e">
            <v>#N/A</v>
          </cell>
        </row>
        <row r="137">
          <cell r="J137">
            <v>0</v>
          </cell>
          <cell r="K137">
            <v>0</v>
          </cell>
          <cell r="L137">
            <v>0</v>
          </cell>
          <cell r="M137" t="e">
            <v>#N/A</v>
          </cell>
        </row>
        <row r="139">
          <cell r="J139">
            <v>0</v>
          </cell>
          <cell r="K139">
            <v>0</v>
          </cell>
        </row>
        <row r="140">
          <cell r="B140" t="str">
            <v>Predátors Handlová</v>
          </cell>
          <cell r="C140" t="str">
            <v>TK NCHZ Nováky "A"</v>
          </cell>
          <cell r="D140">
            <v>0</v>
          </cell>
          <cell r="E140">
            <v>0</v>
          </cell>
          <cell r="J140">
            <v>0</v>
          </cell>
          <cell r="K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J141">
            <v>0</v>
          </cell>
          <cell r="K141">
            <v>0</v>
          </cell>
          <cell r="L141">
            <v>0</v>
          </cell>
          <cell r="M141" t="e">
            <v>#N/A</v>
          </cell>
        </row>
        <row r="142">
          <cell r="J142">
            <v>0</v>
          </cell>
          <cell r="K142">
            <v>0</v>
          </cell>
          <cell r="L142">
            <v>0</v>
          </cell>
          <cell r="M142" t="e">
            <v>#N/A</v>
          </cell>
        </row>
        <row r="144">
          <cell r="J144">
            <v>0</v>
          </cell>
          <cell r="K144">
            <v>0</v>
          </cell>
        </row>
        <row r="145">
          <cell r="B145" t="str">
            <v>Ubyfo Legendy</v>
          </cell>
          <cell r="C145" t="str">
            <v>Monte Lazany</v>
          </cell>
          <cell r="D145">
            <v>0</v>
          </cell>
          <cell r="E145">
            <v>0</v>
          </cell>
          <cell r="J145">
            <v>0</v>
          </cell>
          <cell r="K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J146">
            <v>0</v>
          </cell>
          <cell r="K146">
            <v>0</v>
          </cell>
          <cell r="L146">
            <v>0</v>
          </cell>
          <cell r="M146" t="e">
            <v>#N/A</v>
          </cell>
        </row>
        <row r="147">
          <cell r="J147">
            <v>0</v>
          </cell>
          <cell r="K147">
            <v>0</v>
          </cell>
          <cell r="L147">
            <v>0</v>
          </cell>
          <cell r="M147" t="e">
            <v>#N/A</v>
          </cell>
        </row>
        <row r="149">
          <cell r="J149">
            <v>0</v>
          </cell>
          <cell r="K149">
            <v>0</v>
          </cell>
        </row>
        <row r="150">
          <cell r="B150" t="str">
            <v>Pepamont - Mantra</v>
          </cell>
          <cell r="C150" t="str">
            <v>TK Raketa</v>
          </cell>
          <cell r="D150">
            <v>0</v>
          </cell>
          <cell r="E150">
            <v>0</v>
          </cell>
          <cell r="J150">
            <v>0</v>
          </cell>
          <cell r="K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J151">
            <v>0</v>
          </cell>
          <cell r="K151">
            <v>0</v>
          </cell>
          <cell r="L151">
            <v>0</v>
          </cell>
          <cell r="M151" t="e">
            <v>#N/A</v>
          </cell>
        </row>
        <row r="152">
          <cell r="J152">
            <v>0</v>
          </cell>
          <cell r="K152">
            <v>0</v>
          </cell>
          <cell r="L152">
            <v>0</v>
          </cell>
          <cell r="M152" t="e">
            <v>#N/A</v>
          </cell>
        </row>
        <row r="154">
          <cell r="J154">
            <v>0</v>
          </cell>
          <cell r="K154">
            <v>0</v>
          </cell>
        </row>
        <row r="155">
          <cell r="B155" t="str">
            <v>Pepamont - Mantra</v>
          </cell>
          <cell r="C155" t="str">
            <v>TK Rešpekt Zemianske Kostoľany n.o.</v>
          </cell>
          <cell r="D155">
            <v>0</v>
          </cell>
          <cell r="E155">
            <v>0</v>
          </cell>
          <cell r="J155">
            <v>0</v>
          </cell>
          <cell r="K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J156">
            <v>0</v>
          </cell>
          <cell r="K156">
            <v>0</v>
          </cell>
          <cell r="L156">
            <v>0</v>
          </cell>
          <cell r="M156" t="e">
            <v>#N/A</v>
          </cell>
        </row>
        <row r="157">
          <cell r="J157">
            <v>0</v>
          </cell>
          <cell r="K157">
            <v>0</v>
          </cell>
          <cell r="L157">
            <v>0</v>
          </cell>
          <cell r="M157" t="e">
            <v>#N/A</v>
          </cell>
        </row>
        <row r="159">
          <cell r="J159">
            <v>0</v>
          </cell>
          <cell r="K159">
            <v>0</v>
          </cell>
        </row>
        <row r="160">
          <cell r="B160" t="str">
            <v>TK Raketa</v>
          </cell>
          <cell r="C160" t="str">
            <v>Ubyfo Legendy</v>
          </cell>
          <cell r="D160">
            <v>0</v>
          </cell>
          <cell r="E160">
            <v>0</v>
          </cell>
          <cell r="J160">
            <v>0</v>
          </cell>
          <cell r="K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J161">
            <v>0</v>
          </cell>
          <cell r="K161">
            <v>0</v>
          </cell>
          <cell r="L161">
            <v>0</v>
          </cell>
          <cell r="M161" t="e">
            <v>#N/A</v>
          </cell>
        </row>
        <row r="162">
          <cell r="J162">
            <v>0</v>
          </cell>
          <cell r="K162">
            <v>0</v>
          </cell>
          <cell r="L162">
            <v>0</v>
          </cell>
          <cell r="M162" t="e">
            <v>#N/A</v>
          </cell>
        </row>
        <row r="164">
          <cell r="J164">
            <v>0</v>
          </cell>
          <cell r="K164">
            <v>0</v>
          </cell>
        </row>
        <row r="165">
          <cell r="B165" t="str">
            <v>Monte Lazany</v>
          </cell>
          <cell r="C165" t="str">
            <v>Predátors Handlová</v>
          </cell>
          <cell r="D165">
            <v>0</v>
          </cell>
          <cell r="E165">
            <v>0</v>
          </cell>
          <cell r="J165">
            <v>0</v>
          </cell>
          <cell r="K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J166">
            <v>0</v>
          </cell>
          <cell r="K166">
            <v>0</v>
          </cell>
          <cell r="L166">
            <v>0</v>
          </cell>
          <cell r="M166" t="e">
            <v>#N/A</v>
          </cell>
        </row>
        <row r="167">
          <cell r="J167">
            <v>0</v>
          </cell>
          <cell r="K167">
            <v>0</v>
          </cell>
          <cell r="L167">
            <v>0</v>
          </cell>
          <cell r="M167" t="e">
            <v>#N/A</v>
          </cell>
        </row>
        <row r="169">
          <cell r="J169">
            <v>0</v>
          </cell>
          <cell r="K169">
            <v>0</v>
          </cell>
        </row>
        <row r="170">
          <cell r="B170" t="str">
            <v>TK NCHZ Nováky "A"</v>
          </cell>
          <cell r="C170" t="str">
            <v>Next</v>
          </cell>
          <cell r="D170">
            <v>0</v>
          </cell>
          <cell r="E170">
            <v>0</v>
          </cell>
          <cell r="J170">
            <v>0</v>
          </cell>
          <cell r="K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J171">
            <v>0</v>
          </cell>
          <cell r="K171">
            <v>0</v>
          </cell>
          <cell r="L171">
            <v>0</v>
          </cell>
          <cell r="M171" t="e">
            <v>#N/A</v>
          </cell>
        </row>
        <row r="172">
          <cell r="J172">
            <v>0</v>
          </cell>
          <cell r="K172">
            <v>0</v>
          </cell>
          <cell r="L172">
            <v>0</v>
          </cell>
          <cell r="M172" t="e">
            <v>#N/A</v>
          </cell>
        </row>
        <row r="174">
          <cell r="J174">
            <v>0</v>
          </cell>
          <cell r="K174">
            <v>0</v>
          </cell>
        </row>
        <row r="175">
          <cell r="B175" t="str">
            <v>Jadasa</v>
          </cell>
          <cell r="C175" t="str">
            <v>Športcentrum DV</v>
          </cell>
          <cell r="D175">
            <v>0</v>
          </cell>
          <cell r="E175">
            <v>0</v>
          </cell>
          <cell r="J175">
            <v>0</v>
          </cell>
          <cell r="K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J176">
            <v>0</v>
          </cell>
          <cell r="K176">
            <v>0</v>
          </cell>
          <cell r="L176">
            <v>0</v>
          </cell>
          <cell r="M176" t="e">
            <v>#N/A</v>
          </cell>
        </row>
        <row r="177">
          <cell r="J177">
            <v>0</v>
          </cell>
          <cell r="K177">
            <v>0</v>
          </cell>
          <cell r="L177">
            <v>0</v>
          </cell>
          <cell r="M177" t="e">
            <v>#N/A</v>
          </cell>
        </row>
        <row r="179">
          <cell r="J179">
            <v>0</v>
          </cell>
          <cell r="K179">
            <v>0</v>
          </cell>
        </row>
        <row r="180">
          <cell r="B180" t="str">
            <v>Mauri Bar</v>
          </cell>
          <cell r="C180" t="str">
            <v>La Famiglia</v>
          </cell>
          <cell r="D180">
            <v>0</v>
          </cell>
          <cell r="E180">
            <v>0</v>
          </cell>
          <cell r="J180">
            <v>0</v>
          </cell>
          <cell r="K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</row>
        <row r="181">
          <cell r="J181">
            <v>0</v>
          </cell>
          <cell r="K181">
            <v>0</v>
          </cell>
          <cell r="L181">
            <v>0</v>
          </cell>
          <cell r="M181" t="e">
            <v>#N/A</v>
          </cell>
        </row>
        <row r="182">
          <cell r="J182">
            <v>0</v>
          </cell>
          <cell r="K182">
            <v>0</v>
          </cell>
          <cell r="L182">
            <v>0</v>
          </cell>
          <cell r="M182" t="e">
            <v>#N/A</v>
          </cell>
        </row>
        <row r="184">
          <cell r="J184">
            <v>0</v>
          </cell>
          <cell r="K184">
            <v>0</v>
          </cell>
        </row>
        <row r="185">
          <cell r="B185" t="str">
            <v>TK Rešpekt Zemianske Kostoľany n.o.</v>
          </cell>
          <cell r="C185" t="str">
            <v>Mauri Bar</v>
          </cell>
          <cell r="D185">
            <v>0</v>
          </cell>
          <cell r="E185">
            <v>0</v>
          </cell>
          <cell r="J185">
            <v>0</v>
          </cell>
          <cell r="K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J186">
            <v>0</v>
          </cell>
          <cell r="K186">
            <v>0</v>
          </cell>
          <cell r="L186">
            <v>0</v>
          </cell>
          <cell r="M186" t="e">
            <v>#N/A</v>
          </cell>
        </row>
        <row r="187">
          <cell r="J187">
            <v>0</v>
          </cell>
          <cell r="K187">
            <v>0</v>
          </cell>
          <cell r="L187">
            <v>0</v>
          </cell>
          <cell r="M187" t="e">
            <v>#N/A</v>
          </cell>
        </row>
        <row r="189">
          <cell r="J189">
            <v>0</v>
          </cell>
          <cell r="K189">
            <v>0</v>
          </cell>
        </row>
        <row r="190">
          <cell r="B190" t="str">
            <v>La Famiglia</v>
          </cell>
          <cell r="C190" t="str">
            <v>Jadasa</v>
          </cell>
          <cell r="D190">
            <v>0</v>
          </cell>
          <cell r="E190">
            <v>0</v>
          </cell>
          <cell r="J190">
            <v>0</v>
          </cell>
          <cell r="K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</row>
        <row r="191">
          <cell r="J191">
            <v>0</v>
          </cell>
          <cell r="K191">
            <v>0</v>
          </cell>
          <cell r="L191">
            <v>0</v>
          </cell>
          <cell r="M191" t="e">
            <v>#N/A</v>
          </cell>
        </row>
        <row r="192">
          <cell r="J192">
            <v>0</v>
          </cell>
          <cell r="K192">
            <v>0</v>
          </cell>
          <cell r="L192">
            <v>0</v>
          </cell>
          <cell r="M192" t="e">
            <v>#N/A</v>
          </cell>
        </row>
        <row r="194">
          <cell r="J194">
            <v>0</v>
          </cell>
          <cell r="K194">
            <v>0</v>
          </cell>
        </row>
        <row r="195">
          <cell r="B195" t="str">
            <v>Športcentrum DV</v>
          </cell>
          <cell r="C195" t="str">
            <v>TK NCHZ Nováky "A"</v>
          </cell>
          <cell r="D195">
            <v>0</v>
          </cell>
          <cell r="E195">
            <v>0</v>
          </cell>
          <cell r="J195">
            <v>0</v>
          </cell>
          <cell r="K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J196">
            <v>0</v>
          </cell>
          <cell r="K196">
            <v>0</v>
          </cell>
          <cell r="L196">
            <v>0</v>
          </cell>
          <cell r="M196" t="e">
            <v>#N/A</v>
          </cell>
        </row>
        <row r="197">
          <cell r="J197">
            <v>0</v>
          </cell>
          <cell r="K197">
            <v>0</v>
          </cell>
          <cell r="L197">
            <v>0</v>
          </cell>
          <cell r="M197" t="e">
            <v>#N/A</v>
          </cell>
        </row>
        <row r="199">
          <cell r="J199">
            <v>0</v>
          </cell>
          <cell r="K199">
            <v>0</v>
          </cell>
        </row>
        <row r="200">
          <cell r="B200" t="str">
            <v>Next</v>
          </cell>
          <cell r="C200" t="str">
            <v>Monte Lazany</v>
          </cell>
          <cell r="D200">
            <v>0</v>
          </cell>
          <cell r="E200">
            <v>0</v>
          </cell>
          <cell r="J200">
            <v>0</v>
          </cell>
          <cell r="K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J201">
            <v>0</v>
          </cell>
          <cell r="K201">
            <v>0</v>
          </cell>
          <cell r="L201">
            <v>0</v>
          </cell>
          <cell r="M201" t="e">
            <v>#N/A</v>
          </cell>
        </row>
        <row r="202">
          <cell r="J202">
            <v>0</v>
          </cell>
          <cell r="K202">
            <v>0</v>
          </cell>
          <cell r="L202">
            <v>0</v>
          </cell>
          <cell r="M202" t="e">
            <v>#N/A</v>
          </cell>
        </row>
        <row r="204">
          <cell r="J204">
            <v>0</v>
          </cell>
          <cell r="K204">
            <v>0</v>
          </cell>
        </row>
        <row r="205">
          <cell r="B205" t="str">
            <v>Predátors Handlová</v>
          </cell>
          <cell r="C205" t="str">
            <v>TK Raketa</v>
          </cell>
          <cell r="D205">
            <v>0</v>
          </cell>
          <cell r="E205">
            <v>0</v>
          </cell>
          <cell r="J205">
            <v>0</v>
          </cell>
          <cell r="K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</row>
        <row r="206">
          <cell r="J206">
            <v>0</v>
          </cell>
          <cell r="K206">
            <v>0</v>
          </cell>
          <cell r="L206">
            <v>0</v>
          </cell>
          <cell r="M206" t="e">
            <v>#N/A</v>
          </cell>
        </row>
        <row r="207">
          <cell r="J207">
            <v>0</v>
          </cell>
          <cell r="K207">
            <v>0</v>
          </cell>
          <cell r="L207">
            <v>0</v>
          </cell>
          <cell r="M207" t="e">
            <v>#N/A</v>
          </cell>
        </row>
        <row r="209">
          <cell r="J209">
            <v>0</v>
          </cell>
          <cell r="K209">
            <v>0</v>
          </cell>
        </row>
        <row r="210">
          <cell r="B210" t="str">
            <v>Ubyfo Legendy</v>
          </cell>
          <cell r="C210" t="str">
            <v>Pepamont - Mantra</v>
          </cell>
          <cell r="D210">
            <v>0</v>
          </cell>
          <cell r="E210">
            <v>0</v>
          </cell>
          <cell r="J210">
            <v>0</v>
          </cell>
          <cell r="K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J211">
            <v>0</v>
          </cell>
          <cell r="K211">
            <v>0</v>
          </cell>
          <cell r="L211">
            <v>0</v>
          </cell>
          <cell r="M211" t="e">
            <v>#N/A</v>
          </cell>
        </row>
        <row r="212">
          <cell r="J212">
            <v>0</v>
          </cell>
          <cell r="K212">
            <v>0</v>
          </cell>
          <cell r="L212">
            <v>0</v>
          </cell>
          <cell r="M212" t="e">
            <v>#N/A</v>
          </cell>
        </row>
        <row r="214">
          <cell r="J214">
            <v>0</v>
          </cell>
          <cell r="K214">
            <v>0</v>
          </cell>
        </row>
        <row r="215">
          <cell r="B215" t="str">
            <v>Ubyfo Legendy</v>
          </cell>
          <cell r="C215" t="str">
            <v>TK Rešpekt Zemianske Kostoľany n.o.</v>
          </cell>
          <cell r="D215">
            <v>0</v>
          </cell>
          <cell r="E215">
            <v>0</v>
          </cell>
          <cell r="J215">
            <v>0</v>
          </cell>
          <cell r="K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J216">
            <v>0</v>
          </cell>
          <cell r="K216">
            <v>0</v>
          </cell>
          <cell r="L216">
            <v>0</v>
          </cell>
          <cell r="M216" t="e">
            <v>#N/A</v>
          </cell>
        </row>
        <row r="217">
          <cell r="J217">
            <v>0</v>
          </cell>
          <cell r="K217">
            <v>0</v>
          </cell>
          <cell r="L217">
            <v>0</v>
          </cell>
          <cell r="M217" t="e">
            <v>#N/A</v>
          </cell>
        </row>
        <row r="219">
          <cell r="J219">
            <v>0</v>
          </cell>
          <cell r="K219">
            <v>0</v>
          </cell>
        </row>
        <row r="220">
          <cell r="B220" t="str">
            <v>Pepamont - Mantra</v>
          </cell>
          <cell r="C220" t="str">
            <v>Predátors Handlová</v>
          </cell>
          <cell r="D220">
            <v>0</v>
          </cell>
          <cell r="E220">
            <v>0</v>
          </cell>
          <cell r="J220">
            <v>0</v>
          </cell>
          <cell r="K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J221">
            <v>0</v>
          </cell>
          <cell r="K221">
            <v>0</v>
          </cell>
          <cell r="L221">
            <v>0</v>
          </cell>
          <cell r="M221" t="e">
            <v>#N/A</v>
          </cell>
        </row>
        <row r="222">
          <cell r="J222">
            <v>0</v>
          </cell>
          <cell r="K222">
            <v>0</v>
          </cell>
          <cell r="L222">
            <v>0</v>
          </cell>
          <cell r="M222" t="e">
            <v>#N/A</v>
          </cell>
        </row>
        <row r="224">
          <cell r="J224">
            <v>0</v>
          </cell>
          <cell r="K224">
            <v>0</v>
          </cell>
        </row>
        <row r="225">
          <cell r="B225" t="str">
            <v>TK Raketa</v>
          </cell>
          <cell r="C225" t="str">
            <v>Next</v>
          </cell>
          <cell r="D225">
            <v>0</v>
          </cell>
          <cell r="E225">
            <v>0</v>
          </cell>
          <cell r="J225">
            <v>0</v>
          </cell>
          <cell r="K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J226">
            <v>0</v>
          </cell>
          <cell r="K226">
            <v>0</v>
          </cell>
          <cell r="L226">
            <v>0</v>
          </cell>
          <cell r="M226" t="e">
            <v>#N/A</v>
          </cell>
        </row>
        <row r="227">
          <cell r="J227">
            <v>0</v>
          </cell>
          <cell r="K227">
            <v>0</v>
          </cell>
          <cell r="L227">
            <v>0</v>
          </cell>
          <cell r="M227" t="e">
            <v>#N/A</v>
          </cell>
        </row>
        <row r="229">
          <cell r="J229">
            <v>0</v>
          </cell>
          <cell r="K229">
            <v>0</v>
          </cell>
        </row>
        <row r="230">
          <cell r="B230" t="str">
            <v>Monte Lazany</v>
          </cell>
          <cell r="C230" t="str">
            <v>Športcentrum DV</v>
          </cell>
          <cell r="D230">
            <v>0</v>
          </cell>
          <cell r="E230">
            <v>0</v>
          </cell>
          <cell r="J230">
            <v>0</v>
          </cell>
          <cell r="K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J231">
            <v>0</v>
          </cell>
          <cell r="K231">
            <v>0</v>
          </cell>
          <cell r="L231">
            <v>0</v>
          </cell>
          <cell r="M231" t="e">
            <v>#N/A</v>
          </cell>
        </row>
        <row r="232">
          <cell r="J232">
            <v>0</v>
          </cell>
          <cell r="K232">
            <v>0</v>
          </cell>
          <cell r="L232">
            <v>0</v>
          </cell>
          <cell r="M232" t="e">
            <v>#N/A</v>
          </cell>
        </row>
        <row r="234">
          <cell r="J234">
            <v>0</v>
          </cell>
          <cell r="K234">
            <v>0</v>
          </cell>
        </row>
        <row r="235">
          <cell r="B235" t="str">
            <v>TK NCHZ Nováky "A"</v>
          </cell>
          <cell r="C235" t="str">
            <v>La Famiglia</v>
          </cell>
          <cell r="D235">
            <v>0</v>
          </cell>
          <cell r="E235">
            <v>0</v>
          </cell>
          <cell r="J235">
            <v>0</v>
          </cell>
          <cell r="K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J236">
            <v>0</v>
          </cell>
          <cell r="K236">
            <v>0</v>
          </cell>
          <cell r="L236">
            <v>0</v>
          </cell>
          <cell r="M236" t="e">
            <v>#N/A</v>
          </cell>
        </row>
        <row r="237">
          <cell r="J237">
            <v>0</v>
          </cell>
          <cell r="K237">
            <v>0</v>
          </cell>
          <cell r="L237">
            <v>0</v>
          </cell>
          <cell r="M237" t="e">
            <v>#N/A</v>
          </cell>
        </row>
        <row r="239">
          <cell r="J239">
            <v>0</v>
          </cell>
          <cell r="K239">
            <v>0</v>
          </cell>
        </row>
        <row r="240">
          <cell r="B240" t="str">
            <v>Jadasa</v>
          </cell>
          <cell r="C240" t="str">
            <v>Mauri Bar</v>
          </cell>
          <cell r="D240">
            <v>0</v>
          </cell>
          <cell r="E240">
            <v>0</v>
          </cell>
          <cell r="J240">
            <v>0</v>
          </cell>
          <cell r="K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J241">
            <v>0</v>
          </cell>
          <cell r="K241">
            <v>0</v>
          </cell>
          <cell r="L241">
            <v>0</v>
          </cell>
          <cell r="M241" t="e">
            <v>#N/A</v>
          </cell>
        </row>
        <row r="242">
          <cell r="J242">
            <v>0</v>
          </cell>
          <cell r="K242">
            <v>0</v>
          </cell>
          <cell r="L242">
            <v>0</v>
          </cell>
          <cell r="M242" t="e">
            <v>#N/A</v>
          </cell>
        </row>
        <row r="244">
          <cell r="J244">
            <v>0</v>
          </cell>
          <cell r="K244">
            <v>0</v>
          </cell>
        </row>
        <row r="245">
          <cell r="B245" t="str">
            <v>TK Rešpekt Zemianske Kostoľany n.o.</v>
          </cell>
          <cell r="C245" t="str">
            <v>Jadasa</v>
          </cell>
          <cell r="D245">
            <v>0</v>
          </cell>
          <cell r="E245">
            <v>0</v>
          </cell>
          <cell r="J245">
            <v>0</v>
          </cell>
          <cell r="K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J246">
            <v>0</v>
          </cell>
          <cell r="K246">
            <v>0</v>
          </cell>
          <cell r="L246">
            <v>0</v>
          </cell>
          <cell r="M246" t="e">
            <v>#N/A</v>
          </cell>
        </row>
        <row r="247">
          <cell r="J247">
            <v>0</v>
          </cell>
          <cell r="K247">
            <v>0</v>
          </cell>
          <cell r="L247">
            <v>0</v>
          </cell>
          <cell r="M247" t="e">
            <v>#N/A</v>
          </cell>
        </row>
        <row r="249">
          <cell r="J249">
            <v>0</v>
          </cell>
          <cell r="K249">
            <v>0</v>
          </cell>
        </row>
        <row r="250">
          <cell r="B250" t="str">
            <v>Mauri Bar</v>
          </cell>
          <cell r="C250" t="str">
            <v>TK NCHZ Nováky "A"</v>
          </cell>
          <cell r="D250">
            <v>0</v>
          </cell>
          <cell r="E250">
            <v>0</v>
          </cell>
          <cell r="J250">
            <v>0</v>
          </cell>
          <cell r="K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J251">
            <v>0</v>
          </cell>
          <cell r="K251">
            <v>0</v>
          </cell>
          <cell r="L251">
            <v>0</v>
          </cell>
          <cell r="M251" t="e">
            <v>#N/A</v>
          </cell>
        </row>
        <row r="252">
          <cell r="J252">
            <v>0</v>
          </cell>
          <cell r="K252">
            <v>0</v>
          </cell>
          <cell r="L252">
            <v>0</v>
          </cell>
          <cell r="M252" t="e">
            <v>#N/A</v>
          </cell>
        </row>
        <row r="254">
          <cell r="J254">
            <v>0</v>
          </cell>
          <cell r="K254">
            <v>0</v>
          </cell>
        </row>
        <row r="255">
          <cell r="B255" t="str">
            <v>La Famiglia</v>
          </cell>
          <cell r="C255" t="str">
            <v>Monte Lazany</v>
          </cell>
          <cell r="D255">
            <v>0</v>
          </cell>
          <cell r="E255">
            <v>0</v>
          </cell>
          <cell r="J255">
            <v>0</v>
          </cell>
          <cell r="K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J256">
            <v>0</v>
          </cell>
          <cell r="K256">
            <v>0</v>
          </cell>
          <cell r="L256">
            <v>0</v>
          </cell>
          <cell r="M256" t="e">
            <v>#N/A</v>
          </cell>
        </row>
        <row r="257">
          <cell r="J257">
            <v>0</v>
          </cell>
          <cell r="K257">
            <v>0</v>
          </cell>
          <cell r="L257">
            <v>0</v>
          </cell>
          <cell r="M257" t="e">
            <v>#N/A</v>
          </cell>
        </row>
        <row r="259">
          <cell r="J259">
            <v>0</v>
          </cell>
          <cell r="K259">
            <v>0</v>
          </cell>
        </row>
        <row r="260">
          <cell r="B260" t="str">
            <v>Športcentrum DV</v>
          </cell>
          <cell r="C260" t="str">
            <v>TK Raketa</v>
          </cell>
          <cell r="D260">
            <v>0</v>
          </cell>
          <cell r="E260">
            <v>0</v>
          </cell>
          <cell r="J260">
            <v>0</v>
          </cell>
          <cell r="K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J261">
            <v>0</v>
          </cell>
          <cell r="K261">
            <v>0</v>
          </cell>
          <cell r="L261">
            <v>0</v>
          </cell>
          <cell r="M261" t="e">
            <v>#N/A</v>
          </cell>
        </row>
        <row r="262">
          <cell r="J262">
            <v>0</v>
          </cell>
          <cell r="K262">
            <v>0</v>
          </cell>
          <cell r="L262">
            <v>0</v>
          </cell>
          <cell r="M262" t="e">
            <v>#N/A</v>
          </cell>
        </row>
        <row r="264">
          <cell r="J264">
            <v>0</v>
          </cell>
          <cell r="K264">
            <v>0</v>
          </cell>
        </row>
        <row r="265">
          <cell r="B265" t="str">
            <v>Next</v>
          </cell>
          <cell r="C265" t="str">
            <v>Pepamont - Mantra</v>
          </cell>
          <cell r="D265">
            <v>0</v>
          </cell>
          <cell r="E265">
            <v>0</v>
          </cell>
          <cell r="J265">
            <v>0</v>
          </cell>
          <cell r="K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J266">
            <v>0</v>
          </cell>
          <cell r="K266">
            <v>0</v>
          </cell>
          <cell r="L266">
            <v>0</v>
          </cell>
          <cell r="M266" t="e">
            <v>#N/A</v>
          </cell>
        </row>
        <row r="267">
          <cell r="J267">
            <v>0</v>
          </cell>
          <cell r="K267">
            <v>0</v>
          </cell>
          <cell r="L267">
            <v>0</v>
          </cell>
          <cell r="M267" t="e">
            <v>#N/A</v>
          </cell>
        </row>
        <row r="269">
          <cell r="J269">
            <v>0</v>
          </cell>
          <cell r="K269">
            <v>0</v>
          </cell>
        </row>
        <row r="270">
          <cell r="B270" t="str">
            <v>Predátors Handlová</v>
          </cell>
          <cell r="C270" t="str">
            <v>Ubyfo Legendy</v>
          </cell>
          <cell r="D270">
            <v>0</v>
          </cell>
          <cell r="E270">
            <v>0</v>
          </cell>
          <cell r="J270">
            <v>0</v>
          </cell>
          <cell r="K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J271">
            <v>0</v>
          </cell>
          <cell r="K271">
            <v>0</v>
          </cell>
          <cell r="L271">
            <v>0</v>
          </cell>
          <cell r="M271" t="e">
            <v>#N/A</v>
          </cell>
        </row>
        <row r="272">
          <cell r="J272">
            <v>0</v>
          </cell>
          <cell r="K272">
            <v>0</v>
          </cell>
          <cell r="L272">
            <v>0</v>
          </cell>
          <cell r="M272" t="e">
            <v>#N/A</v>
          </cell>
        </row>
        <row r="274">
          <cell r="J274">
            <v>0</v>
          </cell>
          <cell r="K274">
            <v>0</v>
          </cell>
        </row>
        <row r="275">
          <cell r="B275" t="str">
            <v>Predátors Handlová</v>
          </cell>
          <cell r="C275" t="str">
            <v>TK Rešpekt Zemianske Kostoľany n.o.</v>
          </cell>
          <cell r="D275">
            <v>0</v>
          </cell>
          <cell r="E275">
            <v>0</v>
          </cell>
          <cell r="J275">
            <v>0</v>
          </cell>
          <cell r="K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J276">
            <v>0</v>
          </cell>
          <cell r="K276">
            <v>0</v>
          </cell>
          <cell r="L276">
            <v>0</v>
          </cell>
          <cell r="M276" t="e">
            <v>#N/A</v>
          </cell>
        </row>
        <row r="277">
          <cell r="J277">
            <v>0</v>
          </cell>
          <cell r="K277">
            <v>0</v>
          </cell>
          <cell r="L277">
            <v>0</v>
          </cell>
          <cell r="M277" t="e">
            <v>#N/A</v>
          </cell>
        </row>
        <row r="279">
          <cell r="J279">
            <v>0</v>
          </cell>
          <cell r="K279">
            <v>0</v>
          </cell>
        </row>
        <row r="280">
          <cell r="B280" t="str">
            <v>Ubyfo Legendy</v>
          </cell>
          <cell r="C280" t="str">
            <v>Next</v>
          </cell>
          <cell r="D280">
            <v>0</v>
          </cell>
          <cell r="E280">
            <v>0</v>
          </cell>
          <cell r="J280">
            <v>0</v>
          </cell>
          <cell r="K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J281">
            <v>0</v>
          </cell>
          <cell r="K281">
            <v>0</v>
          </cell>
          <cell r="L281">
            <v>0</v>
          </cell>
          <cell r="M281" t="e">
            <v>#N/A</v>
          </cell>
        </row>
        <row r="282">
          <cell r="J282">
            <v>0</v>
          </cell>
          <cell r="K282">
            <v>0</v>
          </cell>
          <cell r="L282">
            <v>0</v>
          </cell>
          <cell r="M282" t="e">
            <v>#N/A</v>
          </cell>
        </row>
        <row r="284">
          <cell r="J284">
            <v>0</v>
          </cell>
          <cell r="K284">
            <v>0</v>
          </cell>
        </row>
        <row r="285">
          <cell r="B285" t="str">
            <v>Pepamont - Mantra</v>
          </cell>
          <cell r="C285" t="str">
            <v>Športcentrum DV</v>
          </cell>
          <cell r="D285">
            <v>0</v>
          </cell>
          <cell r="E285">
            <v>0</v>
          </cell>
          <cell r="J285">
            <v>0</v>
          </cell>
          <cell r="K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J286">
            <v>0</v>
          </cell>
          <cell r="K286">
            <v>0</v>
          </cell>
          <cell r="L286">
            <v>0</v>
          </cell>
          <cell r="M286" t="e">
            <v>#N/A</v>
          </cell>
        </row>
        <row r="287">
          <cell r="J287">
            <v>0</v>
          </cell>
          <cell r="K287">
            <v>0</v>
          </cell>
          <cell r="L287">
            <v>0</v>
          </cell>
          <cell r="M287" t="e">
            <v>#N/A</v>
          </cell>
        </row>
        <row r="289">
          <cell r="J289">
            <v>0</v>
          </cell>
          <cell r="K289">
            <v>0</v>
          </cell>
        </row>
        <row r="290">
          <cell r="B290" t="str">
            <v>TK Raketa</v>
          </cell>
          <cell r="C290" t="str">
            <v>La Famiglia</v>
          </cell>
          <cell r="D290">
            <v>0</v>
          </cell>
          <cell r="E290">
            <v>0</v>
          </cell>
          <cell r="J290">
            <v>0</v>
          </cell>
          <cell r="K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J291">
            <v>0</v>
          </cell>
          <cell r="K291">
            <v>0</v>
          </cell>
          <cell r="L291">
            <v>0</v>
          </cell>
          <cell r="M291" t="e">
            <v>#N/A</v>
          </cell>
        </row>
        <row r="292">
          <cell r="J292">
            <v>0</v>
          </cell>
          <cell r="K292">
            <v>0</v>
          </cell>
          <cell r="L292">
            <v>0</v>
          </cell>
          <cell r="M292" t="e">
            <v>#N/A</v>
          </cell>
        </row>
        <row r="294">
          <cell r="J294">
            <v>0</v>
          </cell>
          <cell r="K294">
            <v>0</v>
          </cell>
        </row>
        <row r="295">
          <cell r="B295" t="str">
            <v>Monte Lazany</v>
          </cell>
          <cell r="C295" t="str">
            <v>Mauri Bar</v>
          </cell>
          <cell r="D295">
            <v>0</v>
          </cell>
          <cell r="E295">
            <v>0</v>
          </cell>
          <cell r="J295">
            <v>0</v>
          </cell>
          <cell r="K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J296">
            <v>0</v>
          </cell>
          <cell r="K296">
            <v>0</v>
          </cell>
          <cell r="L296">
            <v>0</v>
          </cell>
          <cell r="M296" t="e">
            <v>#N/A</v>
          </cell>
        </row>
        <row r="297">
          <cell r="J297">
            <v>0</v>
          </cell>
          <cell r="K297">
            <v>0</v>
          </cell>
          <cell r="L297">
            <v>0</v>
          </cell>
          <cell r="M297" t="e">
            <v>#N/A</v>
          </cell>
        </row>
        <row r="299">
          <cell r="J299">
            <v>0</v>
          </cell>
          <cell r="K299">
            <v>0</v>
          </cell>
        </row>
        <row r="300">
          <cell r="B300" t="str">
            <v>TK NCHZ Nováky "A"</v>
          </cell>
          <cell r="C300" t="str">
            <v>Jadasa</v>
          </cell>
          <cell r="D300">
            <v>0</v>
          </cell>
          <cell r="E300">
            <v>0</v>
          </cell>
          <cell r="J300">
            <v>0</v>
          </cell>
          <cell r="K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J301">
            <v>0</v>
          </cell>
          <cell r="K301">
            <v>0</v>
          </cell>
          <cell r="L301">
            <v>0</v>
          </cell>
          <cell r="M301" t="e">
            <v>#N/A</v>
          </cell>
        </row>
        <row r="302">
          <cell r="J302">
            <v>0</v>
          </cell>
          <cell r="K302">
            <v>0</v>
          </cell>
          <cell r="L302">
            <v>0</v>
          </cell>
          <cell r="M302" t="e">
            <v>#N/A</v>
          </cell>
        </row>
        <row r="304">
          <cell r="J304">
            <v>0</v>
          </cell>
          <cell r="K304">
            <v>0</v>
          </cell>
        </row>
        <row r="305">
          <cell r="B305" t="str">
            <v>TK Rešpekt Zemianske Kostoľany n.o.</v>
          </cell>
          <cell r="C305" t="str">
            <v>TK NCHZ Nováky "A"</v>
          </cell>
          <cell r="D305">
            <v>0</v>
          </cell>
          <cell r="E305">
            <v>0</v>
          </cell>
          <cell r="J305">
            <v>0</v>
          </cell>
          <cell r="K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J306">
            <v>0</v>
          </cell>
          <cell r="K306">
            <v>0</v>
          </cell>
          <cell r="L306">
            <v>0</v>
          </cell>
          <cell r="M306" t="e">
            <v>#N/A</v>
          </cell>
        </row>
        <row r="307">
          <cell r="J307">
            <v>0</v>
          </cell>
          <cell r="K307">
            <v>0</v>
          </cell>
          <cell r="L307">
            <v>0</v>
          </cell>
          <cell r="M307" t="e">
            <v>#N/A</v>
          </cell>
        </row>
        <row r="309">
          <cell r="J309">
            <v>0</v>
          </cell>
          <cell r="K309">
            <v>0</v>
          </cell>
        </row>
        <row r="310">
          <cell r="B310" t="str">
            <v>Jadasa</v>
          </cell>
          <cell r="C310" t="str">
            <v>Monte Lazany</v>
          </cell>
          <cell r="D310">
            <v>0</v>
          </cell>
          <cell r="E310">
            <v>0</v>
          </cell>
          <cell r="J310">
            <v>0</v>
          </cell>
          <cell r="K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</row>
        <row r="311">
          <cell r="J311">
            <v>0</v>
          </cell>
          <cell r="K311">
            <v>0</v>
          </cell>
          <cell r="L311">
            <v>0</v>
          </cell>
          <cell r="M311" t="e">
            <v>#N/A</v>
          </cell>
        </row>
        <row r="312">
          <cell r="J312">
            <v>0</v>
          </cell>
          <cell r="K312">
            <v>0</v>
          </cell>
          <cell r="L312">
            <v>0</v>
          </cell>
          <cell r="M312" t="e">
            <v>#N/A</v>
          </cell>
        </row>
        <row r="314">
          <cell r="J314">
            <v>0</v>
          </cell>
          <cell r="K314">
            <v>0</v>
          </cell>
        </row>
        <row r="315">
          <cell r="B315" t="str">
            <v>Mauri Bar</v>
          </cell>
          <cell r="C315" t="str">
            <v>TK Raketa</v>
          </cell>
          <cell r="D315">
            <v>0</v>
          </cell>
          <cell r="E315">
            <v>0</v>
          </cell>
          <cell r="J315">
            <v>0</v>
          </cell>
          <cell r="K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J316">
            <v>0</v>
          </cell>
          <cell r="K316">
            <v>0</v>
          </cell>
          <cell r="L316">
            <v>0</v>
          </cell>
          <cell r="M316" t="e">
            <v>#N/A</v>
          </cell>
        </row>
        <row r="317">
          <cell r="J317">
            <v>0</v>
          </cell>
          <cell r="K317">
            <v>0</v>
          </cell>
          <cell r="L317">
            <v>0</v>
          </cell>
          <cell r="M317" t="e">
            <v>#N/A</v>
          </cell>
        </row>
        <row r="319">
          <cell r="J319">
            <v>0</v>
          </cell>
          <cell r="K319">
            <v>0</v>
          </cell>
        </row>
        <row r="320">
          <cell r="B320" t="str">
            <v>La Famiglia</v>
          </cell>
          <cell r="C320" t="str">
            <v>Pepamont - Mantra</v>
          </cell>
          <cell r="D320">
            <v>0</v>
          </cell>
          <cell r="E320">
            <v>0</v>
          </cell>
          <cell r="J320">
            <v>0</v>
          </cell>
          <cell r="K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J321">
            <v>0</v>
          </cell>
          <cell r="K321">
            <v>0</v>
          </cell>
          <cell r="L321">
            <v>0</v>
          </cell>
          <cell r="M321" t="e">
            <v>#N/A</v>
          </cell>
        </row>
        <row r="322">
          <cell r="J322">
            <v>0</v>
          </cell>
          <cell r="K322">
            <v>0</v>
          </cell>
          <cell r="L322">
            <v>0</v>
          </cell>
          <cell r="M322" t="e">
            <v>#N/A</v>
          </cell>
        </row>
        <row r="324">
          <cell r="J324">
            <v>0</v>
          </cell>
          <cell r="K324">
            <v>0</v>
          </cell>
        </row>
        <row r="325">
          <cell r="B325" t="str">
            <v>Športcentrum DV</v>
          </cell>
          <cell r="C325" t="str">
            <v>Ubyfo Legendy</v>
          </cell>
          <cell r="D325">
            <v>0</v>
          </cell>
          <cell r="E325">
            <v>0</v>
          </cell>
          <cell r="J325">
            <v>0</v>
          </cell>
          <cell r="K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J326">
            <v>0</v>
          </cell>
          <cell r="K326">
            <v>0</v>
          </cell>
          <cell r="L326">
            <v>0</v>
          </cell>
          <cell r="M326" t="e">
            <v>#N/A</v>
          </cell>
        </row>
        <row r="327">
          <cell r="J327">
            <v>0</v>
          </cell>
          <cell r="K327">
            <v>0</v>
          </cell>
          <cell r="L327">
            <v>0</v>
          </cell>
          <cell r="M327" t="e">
            <v>#N/A</v>
          </cell>
        </row>
        <row r="329">
          <cell r="J329">
            <v>0</v>
          </cell>
          <cell r="K329">
            <v>0</v>
          </cell>
        </row>
        <row r="330">
          <cell r="B330" t="str">
            <v>Next</v>
          </cell>
          <cell r="C330" t="str">
            <v>Predátors Handlová</v>
          </cell>
          <cell r="D330">
            <v>0</v>
          </cell>
          <cell r="E330">
            <v>0</v>
          </cell>
          <cell r="J330">
            <v>0</v>
          </cell>
          <cell r="K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J331">
            <v>0</v>
          </cell>
          <cell r="K331">
            <v>0</v>
          </cell>
          <cell r="L331">
            <v>0</v>
          </cell>
          <cell r="M331" t="e">
            <v>#N/A</v>
          </cell>
        </row>
        <row r="332">
          <cell r="J332">
            <v>0</v>
          </cell>
          <cell r="K332">
            <v>0</v>
          </cell>
          <cell r="L332">
            <v>0</v>
          </cell>
          <cell r="M332" t="e">
            <v>#N/A</v>
          </cell>
        </row>
        <row r="334">
          <cell r="J334">
            <v>0</v>
          </cell>
          <cell r="K334">
            <v>0</v>
          </cell>
        </row>
        <row r="336">
          <cell r="L336">
            <v>0</v>
          </cell>
          <cell r="M336" t="e">
            <v>#N/A</v>
          </cell>
        </row>
        <row r="337">
          <cell r="L337">
            <v>0</v>
          </cell>
          <cell r="M337" t="e">
            <v>#N/A</v>
          </cell>
        </row>
      </sheetData>
      <sheetData sheetId="6">
        <row r="5">
          <cell r="B5" t="str">
            <v>Pravno "A"</v>
          </cell>
          <cell r="C5" t="str">
            <v>LComplete Solar</v>
          </cell>
          <cell r="D5">
            <v>1</v>
          </cell>
          <cell r="E5">
            <v>2</v>
          </cell>
          <cell r="J5">
            <v>1</v>
          </cell>
          <cell r="K5">
            <v>2</v>
          </cell>
          <cell r="M5">
            <v>1</v>
          </cell>
          <cell r="P5">
            <v>0</v>
          </cell>
          <cell r="Q5">
            <v>1</v>
          </cell>
          <cell r="R5">
            <v>0</v>
          </cell>
          <cell r="S5">
            <v>0</v>
          </cell>
        </row>
        <row r="6">
          <cell r="B6" t="str">
            <v>Kubíček</v>
          </cell>
          <cell r="C6" t="str">
            <v>Kovalík</v>
          </cell>
          <cell r="D6">
            <v>2</v>
          </cell>
          <cell r="E6">
            <v>6</v>
          </cell>
          <cell r="J6">
            <v>0</v>
          </cell>
          <cell r="K6">
            <v>2</v>
          </cell>
          <cell r="L6" t="str">
            <v>Kovalík</v>
          </cell>
          <cell r="M6">
            <v>20</v>
          </cell>
        </row>
        <row r="7">
          <cell r="B7" t="str">
            <v>Oller M.</v>
          </cell>
          <cell r="C7" t="str">
            <v>Mamojka</v>
          </cell>
          <cell r="D7">
            <v>4</v>
          </cell>
          <cell r="E7">
            <v>6</v>
          </cell>
          <cell r="J7">
            <v>0</v>
          </cell>
          <cell r="K7">
            <v>2</v>
          </cell>
          <cell r="L7" t="str">
            <v>Mamojka</v>
          </cell>
          <cell r="M7">
            <v>20</v>
          </cell>
        </row>
        <row r="8">
          <cell r="B8" t="str">
            <v>Vnučko</v>
          </cell>
          <cell r="C8" t="str">
            <v>Pastierik</v>
          </cell>
        </row>
        <row r="9">
          <cell r="B9" t="str">
            <v>Thurský</v>
          </cell>
          <cell r="C9" t="str">
            <v>Revesz</v>
          </cell>
          <cell r="D9">
            <v>6</v>
          </cell>
          <cell r="E9">
            <v>1</v>
          </cell>
          <cell r="J9">
            <v>2</v>
          </cell>
          <cell r="K9">
            <v>0</v>
          </cell>
        </row>
        <row r="10">
          <cell r="B10" t="str">
            <v>Pershing 5</v>
          </cell>
          <cell r="C10" t="str">
            <v>Enter</v>
          </cell>
          <cell r="D10">
            <v>0</v>
          </cell>
          <cell r="E10">
            <v>0</v>
          </cell>
          <cell r="J10">
            <v>0</v>
          </cell>
          <cell r="K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  <cell r="M11" t="e">
            <v>#N/A</v>
          </cell>
        </row>
        <row r="12">
          <cell r="J12">
            <v>0</v>
          </cell>
          <cell r="K12">
            <v>0</v>
          </cell>
          <cell r="L12">
            <v>0</v>
          </cell>
          <cell r="M12" t="e">
            <v>#N/A</v>
          </cell>
        </row>
        <row r="14">
          <cell r="J14">
            <v>0</v>
          </cell>
          <cell r="K14">
            <v>0</v>
          </cell>
        </row>
        <row r="15">
          <cell r="B15" t="str">
            <v>Nováky "B"</v>
          </cell>
          <cell r="C15" t="str">
            <v>Racket Warriors</v>
          </cell>
          <cell r="D15">
            <v>1</v>
          </cell>
          <cell r="E15">
            <v>2</v>
          </cell>
          <cell r="J15">
            <v>1</v>
          </cell>
          <cell r="K15">
            <v>2</v>
          </cell>
          <cell r="M15">
            <v>1</v>
          </cell>
          <cell r="P15">
            <v>0</v>
          </cell>
          <cell r="Q15">
            <v>1</v>
          </cell>
          <cell r="R15">
            <v>0</v>
          </cell>
          <cell r="S15">
            <v>0</v>
          </cell>
        </row>
        <row r="16">
          <cell r="B16" t="str">
            <v>Hanko J.</v>
          </cell>
          <cell r="C16" t="str">
            <v>Šimko Ju.</v>
          </cell>
          <cell r="D16">
            <v>7</v>
          </cell>
          <cell r="E16">
            <v>6</v>
          </cell>
          <cell r="J16">
            <v>2</v>
          </cell>
          <cell r="K16">
            <v>0</v>
          </cell>
          <cell r="L16" t="str">
            <v>Hanko J.</v>
          </cell>
          <cell r="M16">
            <v>20</v>
          </cell>
        </row>
        <row r="17">
          <cell r="B17" t="str">
            <v>Zvač</v>
          </cell>
          <cell r="C17" t="str">
            <v>Vojtko</v>
          </cell>
          <cell r="D17">
            <v>5</v>
          </cell>
          <cell r="E17">
            <v>7</v>
          </cell>
          <cell r="J17">
            <v>1</v>
          </cell>
          <cell r="K17">
            <v>2</v>
          </cell>
          <cell r="L17" t="str">
            <v>Vojtko</v>
          </cell>
          <cell r="M17">
            <v>20</v>
          </cell>
        </row>
        <row r="18">
          <cell r="B18" t="str">
            <v>Hrehuš</v>
          </cell>
          <cell r="C18" t="str">
            <v>Šimko Ju.</v>
          </cell>
        </row>
        <row r="19">
          <cell r="B19" t="str">
            <v>Bárta Mich.</v>
          </cell>
          <cell r="C19" t="str">
            <v>Lehotský T.</v>
          </cell>
          <cell r="D19">
            <v>1</v>
          </cell>
          <cell r="E19">
            <v>6</v>
          </cell>
          <cell r="J19">
            <v>0</v>
          </cell>
          <cell r="K19">
            <v>2</v>
          </cell>
        </row>
        <row r="20">
          <cell r="B20" t="str">
            <v>Excel</v>
          </cell>
          <cell r="C20" t="str">
            <v>Voľno</v>
          </cell>
          <cell r="D20">
            <v>0</v>
          </cell>
          <cell r="E20">
            <v>0</v>
          </cell>
          <cell r="J20">
            <v>0</v>
          </cell>
          <cell r="K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J21">
            <v>0</v>
          </cell>
          <cell r="K21">
            <v>0</v>
          </cell>
          <cell r="L21">
            <v>0</v>
          </cell>
          <cell r="M21" t="e">
            <v>#N/A</v>
          </cell>
        </row>
        <row r="22">
          <cell r="J22">
            <v>0</v>
          </cell>
          <cell r="K22">
            <v>0</v>
          </cell>
          <cell r="L22">
            <v>0</v>
          </cell>
          <cell r="M22" t="e">
            <v>#N/A</v>
          </cell>
        </row>
        <row r="24">
          <cell r="J24">
            <v>0</v>
          </cell>
          <cell r="K24">
            <v>0</v>
          </cell>
        </row>
        <row r="25">
          <cell r="B25" t="str">
            <v>OTK Lehota</v>
          </cell>
          <cell r="C25" t="str">
            <v>Štvorchyba</v>
          </cell>
          <cell r="D25">
            <v>0</v>
          </cell>
          <cell r="E25">
            <v>3</v>
          </cell>
          <cell r="J25">
            <v>1</v>
          </cell>
          <cell r="K25">
            <v>2</v>
          </cell>
          <cell r="M25">
            <v>1</v>
          </cell>
          <cell r="P25">
            <v>0</v>
          </cell>
          <cell r="Q25">
            <v>1</v>
          </cell>
          <cell r="R25">
            <v>0</v>
          </cell>
          <cell r="S25">
            <v>0</v>
          </cell>
        </row>
        <row r="26">
          <cell r="B26" t="str">
            <v>Fabian</v>
          </cell>
          <cell r="C26" t="str">
            <v>Škultéty</v>
          </cell>
          <cell r="D26">
            <v>2</v>
          </cell>
          <cell r="E26">
            <v>6</v>
          </cell>
          <cell r="J26">
            <v>0</v>
          </cell>
          <cell r="K26">
            <v>2</v>
          </cell>
          <cell r="L26" t="str">
            <v>Škultéty</v>
          </cell>
          <cell r="M26">
            <v>20</v>
          </cell>
        </row>
        <row r="27">
          <cell r="B27" t="str">
            <v>Gašparovič</v>
          </cell>
          <cell r="C27" t="str">
            <v>Briatka</v>
          </cell>
          <cell r="D27">
            <v>1</v>
          </cell>
          <cell r="E27">
            <v>6</v>
          </cell>
          <cell r="J27">
            <v>0</v>
          </cell>
          <cell r="K27">
            <v>2</v>
          </cell>
          <cell r="L27" t="str">
            <v>Briatka</v>
          </cell>
          <cell r="M27">
            <v>20</v>
          </cell>
        </row>
        <row r="28">
          <cell r="B28" t="str">
            <v>Kováč Mi.</v>
          </cell>
          <cell r="C28" t="str">
            <v>Špeťko</v>
          </cell>
        </row>
        <row r="29">
          <cell r="B29" t="str">
            <v>Gašparovič</v>
          </cell>
          <cell r="C29" t="str">
            <v>Beláček</v>
          </cell>
          <cell r="D29">
            <v>2</v>
          </cell>
          <cell r="E29">
            <v>6</v>
          </cell>
          <cell r="J29">
            <v>0</v>
          </cell>
          <cell r="K29">
            <v>2</v>
          </cell>
        </row>
        <row r="30">
          <cell r="D30">
            <v>0</v>
          </cell>
          <cell r="E30">
            <v>0</v>
          </cell>
          <cell r="J30">
            <v>0</v>
          </cell>
          <cell r="K30">
            <v>0</v>
          </cell>
          <cell r="M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J31">
            <v>0</v>
          </cell>
          <cell r="K31">
            <v>0</v>
          </cell>
          <cell r="L31">
            <v>0</v>
          </cell>
          <cell r="M31" t="e">
            <v>#N/A</v>
          </cell>
        </row>
        <row r="32">
          <cell r="J32">
            <v>0</v>
          </cell>
          <cell r="K32">
            <v>0</v>
          </cell>
          <cell r="L32">
            <v>0</v>
          </cell>
          <cell r="M32" t="e">
            <v>#N/A</v>
          </cell>
        </row>
        <row r="34">
          <cell r="J34">
            <v>0</v>
          </cell>
          <cell r="K34">
            <v>0</v>
          </cell>
        </row>
        <row r="35">
          <cell r="B35" t="str">
            <v>LComplete Solar</v>
          </cell>
          <cell r="C35" t="str">
            <v>OTK Lehota</v>
          </cell>
          <cell r="D35">
            <v>0</v>
          </cell>
          <cell r="E35">
            <v>0</v>
          </cell>
          <cell r="J35">
            <v>0</v>
          </cell>
          <cell r="K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 t="e">
            <v>#N/A</v>
          </cell>
        </row>
        <row r="37">
          <cell r="J37">
            <v>0</v>
          </cell>
          <cell r="K37">
            <v>0</v>
          </cell>
          <cell r="L37">
            <v>0</v>
          </cell>
          <cell r="M37" t="e">
            <v>#N/A</v>
          </cell>
        </row>
        <row r="39">
          <cell r="J39">
            <v>0</v>
          </cell>
          <cell r="K39">
            <v>0</v>
          </cell>
        </row>
        <row r="40">
          <cell r="B40" t="str">
            <v>Štvorchyba</v>
          </cell>
          <cell r="C40" t="str">
            <v>Excel</v>
          </cell>
          <cell r="D40">
            <v>3</v>
          </cell>
          <cell r="E40">
            <v>0</v>
          </cell>
          <cell r="J40">
            <v>2</v>
          </cell>
          <cell r="K40">
            <v>1</v>
          </cell>
          <cell r="M40">
            <v>1</v>
          </cell>
          <cell r="P40">
            <v>1</v>
          </cell>
          <cell r="Q40">
            <v>0</v>
          </cell>
          <cell r="R40">
            <v>0</v>
          </cell>
          <cell r="S40">
            <v>0</v>
          </cell>
        </row>
        <row r="41">
          <cell r="B41" t="str">
            <v>Briatka</v>
          </cell>
          <cell r="C41" t="str">
            <v>Chrvala</v>
          </cell>
          <cell r="D41">
            <v>6</v>
          </cell>
          <cell r="E41">
            <v>3</v>
          </cell>
          <cell r="J41">
            <v>2</v>
          </cell>
          <cell r="K41">
            <v>1</v>
          </cell>
          <cell r="L41" t="str">
            <v>Briatka</v>
          </cell>
          <cell r="M41">
            <v>20</v>
          </cell>
        </row>
        <row r="42">
          <cell r="B42" t="str">
            <v>Škultéty</v>
          </cell>
          <cell r="C42" t="str">
            <v>Pekár</v>
          </cell>
          <cell r="D42">
            <v>7</v>
          </cell>
          <cell r="E42">
            <v>5</v>
          </cell>
          <cell r="J42">
            <v>2</v>
          </cell>
          <cell r="K42">
            <v>1</v>
          </cell>
          <cell r="L42" t="str">
            <v>Škultéty</v>
          </cell>
          <cell r="M42">
            <v>20</v>
          </cell>
        </row>
        <row r="43">
          <cell r="B43" t="str">
            <v>Briatka</v>
          </cell>
          <cell r="C43" t="str">
            <v>Chrvala</v>
          </cell>
        </row>
        <row r="44">
          <cell r="B44" t="str">
            <v>Škultéty</v>
          </cell>
          <cell r="C44" t="str">
            <v>Pekár</v>
          </cell>
          <cell r="D44">
            <v>6</v>
          </cell>
          <cell r="E44">
            <v>1</v>
          </cell>
          <cell r="J44">
            <v>2</v>
          </cell>
          <cell r="K44">
            <v>0</v>
          </cell>
        </row>
        <row r="45">
          <cell r="B45" t="str">
            <v>Voľno</v>
          </cell>
          <cell r="C45" t="str">
            <v>Nováky "B"</v>
          </cell>
          <cell r="D45">
            <v>0</v>
          </cell>
          <cell r="E45">
            <v>0</v>
          </cell>
          <cell r="J45">
            <v>0</v>
          </cell>
          <cell r="K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 t="e">
            <v>#N/A</v>
          </cell>
        </row>
        <row r="47">
          <cell r="J47">
            <v>0</v>
          </cell>
          <cell r="K47">
            <v>0</v>
          </cell>
          <cell r="L47">
            <v>0</v>
          </cell>
          <cell r="M47" t="e">
            <v>#N/A</v>
          </cell>
        </row>
        <row r="49">
          <cell r="J49">
            <v>0</v>
          </cell>
          <cell r="K49">
            <v>0</v>
          </cell>
        </row>
        <row r="50">
          <cell r="B50" t="str">
            <v>Racket Warriors</v>
          </cell>
          <cell r="C50" t="str">
            <v>Pershing 5</v>
          </cell>
          <cell r="D50">
            <v>0</v>
          </cell>
          <cell r="E50">
            <v>0</v>
          </cell>
          <cell r="J50">
            <v>0</v>
          </cell>
          <cell r="K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 t="e">
            <v>#N/A</v>
          </cell>
        </row>
        <row r="52">
          <cell r="J52">
            <v>0</v>
          </cell>
          <cell r="K52">
            <v>0</v>
          </cell>
          <cell r="L52">
            <v>0</v>
          </cell>
          <cell r="M52" t="e">
            <v>#N/A</v>
          </cell>
        </row>
        <row r="54">
          <cell r="J54">
            <v>0</v>
          </cell>
          <cell r="K54">
            <v>0</v>
          </cell>
        </row>
        <row r="55">
          <cell r="B55" t="str">
            <v>Enter</v>
          </cell>
          <cell r="C55" t="str">
            <v>Pravno "A"</v>
          </cell>
          <cell r="D55">
            <v>0</v>
          </cell>
          <cell r="E55">
            <v>0</v>
          </cell>
          <cell r="J55">
            <v>0</v>
          </cell>
          <cell r="K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 t="e">
            <v>#N/A</v>
          </cell>
        </row>
        <row r="57">
          <cell r="J57">
            <v>0</v>
          </cell>
          <cell r="K57">
            <v>0</v>
          </cell>
          <cell r="L57">
            <v>0</v>
          </cell>
          <cell r="M57" t="e">
            <v>#N/A</v>
          </cell>
        </row>
        <row r="59">
          <cell r="J59">
            <v>0</v>
          </cell>
          <cell r="K59">
            <v>0</v>
          </cell>
        </row>
        <row r="60">
          <cell r="D60">
            <v>0</v>
          </cell>
          <cell r="E60">
            <v>0</v>
          </cell>
          <cell r="J60">
            <v>0</v>
          </cell>
          <cell r="K60">
            <v>0</v>
          </cell>
          <cell r="M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 t="e">
            <v>#N/A</v>
          </cell>
        </row>
        <row r="62">
          <cell r="J62">
            <v>0</v>
          </cell>
          <cell r="K62">
            <v>0</v>
          </cell>
          <cell r="L62">
            <v>0</v>
          </cell>
          <cell r="M62" t="e">
            <v>#N/A</v>
          </cell>
        </row>
        <row r="64">
          <cell r="J64">
            <v>0</v>
          </cell>
          <cell r="K64">
            <v>0</v>
          </cell>
        </row>
        <row r="65">
          <cell r="B65" t="str">
            <v>Enter</v>
          </cell>
          <cell r="C65" t="str">
            <v>LComplete Solar</v>
          </cell>
          <cell r="D65">
            <v>0</v>
          </cell>
          <cell r="E65">
            <v>0</v>
          </cell>
          <cell r="J65">
            <v>0</v>
          </cell>
          <cell r="K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J66">
            <v>0</v>
          </cell>
          <cell r="K66">
            <v>0</v>
          </cell>
          <cell r="L66">
            <v>0</v>
          </cell>
          <cell r="M66" t="e">
            <v>#N/A</v>
          </cell>
        </row>
        <row r="67">
          <cell r="J67">
            <v>0</v>
          </cell>
          <cell r="K67">
            <v>0</v>
          </cell>
          <cell r="L67">
            <v>0</v>
          </cell>
          <cell r="M67" t="e">
            <v>#N/A</v>
          </cell>
        </row>
        <row r="69">
          <cell r="J69">
            <v>0</v>
          </cell>
          <cell r="K69">
            <v>0</v>
          </cell>
        </row>
        <row r="70">
          <cell r="B70" t="str">
            <v>Pravno "A"</v>
          </cell>
          <cell r="C70" t="str">
            <v>Racket Warriors</v>
          </cell>
          <cell r="D70">
            <v>0</v>
          </cell>
          <cell r="E70">
            <v>0</v>
          </cell>
          <cell r="J70">
            <v>0</v>
          </cell>
          <cell r="K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J71">
            <v>0</v>
          </cell>
          <cell r="K71">
            <v>0</v>
          </cell>
          <cell r="L71">
            <v>0</v>
          </cell>
          <cell r="M71" t="e">
            <v>#N/A</v>
          </cell>
        </row>
        <row r="72">
          <cell r="J72">
            <v>0</v>
          </cell>
          <cell r="K72">
            <v>0</v>
          </cell>
          <cell r="L72">
            <v>0</v>
          </cell>
          <cell r="M72" t="e">
            <v>#N/A</v>
          </cell>
        </row>
        <row r="74">
          <cell r="J74">
            <v>0</v>
          </cell>
          <cell r="K74">
            <v>0</v>
          </cell>
        </row>
        <row r="75">
          <cell r="B75" t="str">
            <v>Pershing 5</v>
          </cell>
          <cell r="C75" t="str">
            <v>Voľno</v>
          </cell>
          <cell r="D75">
            <v>0</v>
          </cell>
          <cell r="E75">
            <v>0</v>
          </cell>
          <cell r="J75">
            <v>0</v>
          </cell>
          <cell r="K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 t="e">
            <v>#N/A</v>
          </cell>
        </row>
        <row r="77">
          <cell r="J77">
            <v>0</v>
          </cell>
          <cell r="K77">
            <v>0</v>
          </cell>
          <cell r="L77">
            <v>0</v>
          </cell>
          <cell r="M77" t="e">
            <v>#N/A</v>
          </cell>
        </row>
        <row r="79">
          <cell r="J79">
            <v>0</v>
          </cell>
          <cell r="K79">
            <v>0</v>
          </cell>
        </row>
        <row r="80">
          <cell r="B80" t="str">
            <v>Nováky "B"</v>
          </cell>
          <cell r="C80" t="str">
            <v>Štvorchyba</v>
          </cell>
          <cell r="D80">
            <v>0</v>
          </cell>
          <cell r="E80">
            <v>0</v>
          </cell>
          <cell r="J80">
            <v>0</v>
          </cell>
          <cell r="K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 t="e">
            <v>#N/A</v>
          </cell>
        </row>
        <row r="82">
          <cell r="J82">
            <v>0</v>
          </cell>
          <cell r="K82">
            <v>0</v>
          </cell>
          <cell r="L82">
            <v>0</v>
          </cell>
          <cell r="M82" t="e">
            <v>#N/A</v>
          </cell>
        </row>
        <row r="84">
          <cell r="J84">
            <v>0</v>
          </cell>
          <cell r="K84">
            <v>0</v>
          </cell>
        </row>
        <row r="85">
          <cell r="B85" t="str">
            <v>Excel</v>
          </cell>
          <cell r="C85" t="str">
            <v>OTK Lehota</v>
          </cell>
          <cell r="D85">
            <v>0</v>
          </cell>
          <cell r="E85">
            <v>0</v>
          </cell>
          <cell r="J85">
            <v>0</v>
          </cell>
          <cell r="K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J86">
            <v>0</v>
          </cell>
          <cell r="K86">
            <v>0</v>
          </cell>
          <cell r="L86">
            <v>0</v>
          </cell>
          <cell r="M86" t="e">
            <v>#N/A</v>
          </cell>
        </row>
        <row r="87">
          <cell r="J87">
            <v>0</v>
          </cell>
          <cell r="K87">
            <v>0</v>
          </cell>
          <cell r="L87">
            <v>0</v>
          </cell>
          <cell r="M87" t="e">
            <v>#N/A</v>
          </cell>
        </row>
        <row r="89">
          <cell r="J89">
            <v>0</v>
          </cell>
          <cell r="K89">
            <v>0</v>
          </cell>
        </row>
        <row r="90">
          <cell r="D90">
            <v>0</v>
          </cell>
          <cell r="E90">
            <v>0</v>
          </cell>
          <cell r="J90">
            <v>0</v>
          </cell>
          <cell r="K90">
            <v>0</v>
          </cell>
          <cell r="M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J91">
            <v>0</v>
          </cell>
          <cell r="K91">
            <v>0</v>
          </cell>
          <cell r="L91">
            <v>0</v>
          </cell>
          <cell r="M91" t="e">
            <v>#N/A</v>
          </cell>
        </row>
        <row r="92">
          <cell r="J92">
            <v>0</v>
          </cell>
          <cell r="K92">
            <v>0</v>
          </cell>
          <cell r="L92">
            <v>0</v>
          </cell>
          <cell r="M92" t="e">
            <v>#N/A</v>
          </cell>
        </row>
        <row r="94">
          <cell r="J94">
            <v>0</v>
          </cell>
          <cell r="K94">
            <v>0</v>
          </cell>
        </row>
        <row r="95">
          <cell r="B95" t="str">
            <v>Štvorchyba</v>
          </cell>
          <cell r="C95" t="str">
            <v>LComplete Solar</v>
          </cell>
          <cell r="D95">
            <v>0</v>
          </cell>
          <cell r="E95">
            <v>0</v>
          </cell>
          <cell r="J95">
            <v>0</v>
          </cell>
          <cell r="K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  <cell r="M96" t="e">
            <v>#N/A</v>
          </cell>
        </row>
        <row r="97">
          <cell r="J97">
            <v>0</v>
          </cell>
          <cell r="K97">
            <v>0</v>
          </cell>
          <cell r="L97">
            <v>0</v>
          </cell>
          <cell r="M97" t="e">
            <v>#N/A</v>
          </cell>
        </row>
        <row r="99">
          <cell r="J99">
            <v>0</v>
          </cell>
          <cell r="K99">
            <v>0</v>
          </cell>
        </row>
        <row r="100">
          <cell r="B100" t="str">
            <v>Voľno</v>
          </cell>
          <cell r="C100" t="str">
            <v>OTK Lehota</v>
          </cell>
          <cell r="D100">
            <v>0</v>
          </cell>
          <cell r="E100">
            <v>0</v>
          </cell>
          <cell r="J100">
            <v>0</v>
          </cell>
          <cell r="K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J101">
            <v>0</v>
          </cell>
          <cell r="K101">
            <v>0</v>
          </cell>
          <cell r="L101">
            <v>0</v>
          </cell>
          <cell r="M101" t="e">
            <v>#N/A</v>
          </cell>
        </row>
        <row r="102">
          <cell r="J102">
            <v>0</v>
          </cell>
          <cell r="K102">
            <v>0</v>
          </cell>
          <cell r="L102">
            <v>0</v>
          </cell>
          <cell r="M102" t="e">
            <v>#N/A</v>
          </cell>
        </row>
        <row r="104">
          <cell r="J104">
            <v>0</v>
          </cell>
          <cell r="K104">
            <v>0</v>
          </cell>
        </row>
        <row r="105">
          <cell r="B105" t="str">
            <v>Racket Warriors</v>
          </cell>
          <cell r="C105" t="str">
            <v>Excel</v>
          </cell>
          <cell r="D105">
            <v>0</v>
          </cell>
          <cell r="E105">
            <v>0</v>
          </cell>
          <cell r="J105">
            <v>0</v>
          </cell>
          <cell r="K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J106">
            <v>0</v>
          </cell>
          <cell r="K106">
            <v>0</v>
          </cell>
          <cell r="L106">
            <v>0</v>
          </cell>
          <cell r="M106" t="e">
            <v>#N/A</v>
          </cell>
        </row>
        <row r="107">
          <cell r="J107">
            <v>0</v>
          </cell>
          <cell r="K107">
            <v>0</v>
          </cell>
          <cell r="L107">
            <v>0</v>
          </cell>
          <cell r="M107" t="e">
            <v>#N/A</v>
          </cell>
        </row>
        <row r="109">
          <cell r="J109">
            <v>0</v>
          </cell>
          <cell r="K109">
            <v>0</v>
          </cell>
        </row>
        <row r="110">
          <cell r="B110" t="str">
            <v>Enter</v>
          </cell>
          <cell r="C110" t="str">
            <v>Nováky "B"</v>
          </cell>
          <cell r="D110">
            <v>0</v>
          </cell>
          <cell r="E110">
            <v>0</v>
          </cell>
          <cell r="J110">
            <v>0</v>
          </cell>
          <cell r="K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 t="e">
            <v>#N/A</v>
          </cell>
        </row>
        <row r="112">
          <cell r="J112">
            <v>0</v>
          </cell>
          <cell r="K112">
            <v>0</v>
          </cell>
          <cell r="L112">
            <v>0</v>
          </cell>
          <cell r="M112" t="e">
            <v>#N/A</v>
          </cell>
        </row>
        <row r="114">
          <cell r="J114">
            <v>0</v>
          </cell>
          <cell r="K114">
            <v>0</v>
          </cell>
        </row>
        <row r="115">
          <cell r="B115" t="str">
            <v>Pravno "A"</v>
          </cell>
          <cell r="C115" t="str">
            <v>Pershing 5</v>
          </cell>
          <cell r="D115">
            <v>0</v>
          </cell>
          <cell r="E115">
            <v>0</v>
          </cell>
          <cell r="J115">
            <v>0</v>
          </cell>
          <cell r="K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 t="e">
            <v>#N/A</v>
          </cell>
        </row>
        <row r="117">
          <cell r="J117">
            <v>0</v>
          </cell>
          <cell r="K117">
            <v>0</v>
          </cell>
          <cell r="L117">
            <v>0</v>
          </cell>
          <cell r="M117" t="e">
            <v>#N/A</v>
          </cell>
        </row>
        <row r="119">
          <cell r="J119">
            <v>0</v>
          </cell>
          <cell r="K119">
            <v>0</v>
          </cell>
        </row>
        <row r="120">
          <cell r="D120">
            <v>0</v>
          </cell>
          <cell r="E120">
            <v>0</v>
          </cell>
          <cell r="J120">
            <v>0</v>
          </cell>
          <cell r="K120">
            <v>0</v>
          </cell>
          <cell r="M120">
            <v>1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 t="e">
            <v>#N/A</v>
          </cell>
        </row>
        <row r="122">
          <cell r="J122">
            <v>0</v>
          </cell>
          <cell r="K122">
            <v>0</v>
          </cell>
          <cell r="L122">
            <v>0</v>
          </cell>
          <cell r="M122" t="e">
            <v>#N/A</v>
          </cell>
        </row>
        <row r="124">
          <cell r="J124">
            <v>0</v>
          </cell>
          <cell r="K124">
            <v>0</v>
          </cell>
        </row>
        <row r="125">
          <cell r="B125" t="str">
            <v>LComplete Solar</v>
          </cell>
          <cell r="C125" t="str">
            <v>Excel</v>
          </cell>
          <cell r="D125">
            <v>0</v>
          </cell>
          <cell r="E125">
            <v>0</v>
          </cell>
          <cell r="J125">
            <v>0</v>
          </cell>
          <cell r="K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J126">
            <v>0</v>
          </cell>
          <cell r="K126">
            <v>0</v>
          </cell>
          <cell r="L126">
            <v>0</v>
          </cell>
          <cell r="M126" t="e">
            <v>#N/A</v>
          </cell>
        </row>
        <row r="127">
          <cell r="J127">
            <v>0</v>
          </cell>
          <cell r="K127">
            <v>0</v>
          </cell>
          <cell r="L127">
            <v>0</v>
          </cell>
          <cell r="M127" t="e">
            <v>#N/A</v>
          </cell>
        </row>
        <row r="129">
          <cell r="J129">
            <v>0</v>
          </cell>
          <cell r="K129">
            <v>0</v>
          </cell>
        </row>
        <row r="130">
          <cell r="B130" t="str">
            <v>OTK Lehota</v>
          </cell>
          <cell r="C130" t="str">
            <v>Nováky "B"</v>
          </cell>
          <cell r="D130">
            <v>0</v>
          </cell>
          <cell r="E130">
            <v>0</v>
          </cell>
          <cell r="J130">
            <v>0</v>
          </cell>
          <cell r="K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J131">
            <v>0</v>
          </cell>
          <cell r="K131">
            <v>0</v>
          </cell>
          <cell r="L131">
            <v>0</v>
          </cell>
          <cell r="M131" t="e">
            <v>#N/A</v>
          </cell>
        </row>
        <row r="132">
          <cell r="J132">
            <v>0</v>
          </cell>
          <cell r="K132">
            <v>0</v>
          </cell>
          <cell r="L132">
            <v>0</v>
          </cell>
          <cell r="M132" t="e">
            <v>#N/A</v>
          </cell>
        </row>
        <row r="134">
          <cell r="J134">
            <v>0</v>
          </cell>
          <cell r="K134">
            <v>0</v>
          </cell>
        </row>
        <row r="135">
          <cell r="B135" t="str">
            <v>Štvorchyba</v>
          </cell>
          <cell r="C135" t="str">
            <v>Pershing 5</v>
          </cell>
          <cell r="D135">
            <v>0</v>
          </cell>
          <cell r="E135">
            <v>0</v>
          </cell>
          <cell r="J135">
            <v>0</v>
          </cell>
          <cell r="K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J136">
            <v>0</v>
          </cell>
          <cell r="K136">
            <v>0</v>
          </cell>
          <cell r="L136">
            <v>0</v>
          </cell>
          <cell r="M136" t="e">
            <v>#N/A</v>
          </cell>
        </row>
        <row r="137">
          <cell r="J137">
            <v>0</v>
          </cell>
          <cell r="K137">
            <v>0</v>
          </cell>
          <cell r="L137">
            <v>0</v>
          </cell>
          <cell r="M137" t="e">
            <v>#N/A</v>
          </cell>
        </row>
        <row r="139">
          <cell r="J139">
            <v>0</v>
          </cell>
          <cell r="K139">
            <v>0</v>
          </cell>
        </row>
        <row r="140">
          <cell r="B140" t="str">
            <v>Voľno</v>
          </cell>
          <cell r="C140" t="str">
            <v>Pravno "A"</v>
          </cell>
          <cell r="D140">
            <v>0</v>
          </cell>
          <cell r="E140">
            <v>0</v>
          </cell>
          <cell r="J140">
            <v>0</v>
          </cell>
          <cell r="K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J141">
            <v>0</v>
          </cell>
          <cell r="K141">
            <v>0</v>
          </cell>
          <cell r="L141">
            <v>0</v>
          </cell>
          <cell r="M141" t="e">
            <v>#N/A</v>
          </cell>
        </row>
        <row r="142">
          <cell r="J142">
            <v>0</v>
          </cell>
          <cell r="K142">
            <v>0</v>
          </cell>
          <cell r="L142">
            <v>0</v>
          </cell>
          <cell r="M142" t="e">
            <v>#N/A</v>
          </cell>
        </row>
        <row r="144">
          <cell r="J144">
            <v>0</v>
          </cell>
          <cell r="K144">
            <v>0</v>
          </cell>
        </row>
        <row r="145">
          <cell r="B145" t="str">
            <v>Racket Warriors</v>
          </cell>
          <cell r="C145" t="str">
            <v>Enter</v>
          </cell>
          <cell r="D145">
            <v>0</v>
          </cell>
          <cell r="E145">
            <v>0</v>
          </cell>
          <cell r="J145">
            <v>0</v>
          </cell>
          <cell r="K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J146">
            <v>0</v>
          </cell>
          <cell r="K146">
            <v>0</v>
          </cell>
          <cell r="L146">
            <v>0</v>
          </cell>
          <cell r="M146" t="e">
            <v>#N/A</v>
          </cell>
        </row>
        <row r="147">
          <cell r="J147">
            <v>0</v>
          </cell>
          <cell r="K147">
            <v>0</v>
          </cell>
          <cell r="L147">
            <v>0</v>
          </cell>
          <cell r="M147" t="e">
            <v>#N/A</v>
          </cell>
        </row>
        <row r="149">
          <cell r="J149">
            <v>0</v>
          </cell>
          <cell r="K149">
            <v>0</v>
          </cell>
        </row>
        <row r="150">
          <cell r="D150">
            <v>0</v>
          </cell>
          <cell r="E150">
            <v>0</v>
          </cell>
          <cell r="J150">
            <v>0</v>
          </cell>
          <cell r="K150">
            <v>0</v>
          </cell>
          <cell r="M150">
            <v>1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J151">
            <v>0</v>
          </cell>
          <cell r="K151">
            <v>0</v>
          </cell>
          <cell r="L151">
            <v>0</v>
          </cell>
          <cell r="M151" t="e">
            <v>#N/A</v>
          </cell>
        </row>
        <row r="152">
          <cell r="J152">
            <v>0</v>
          </cell>
          <cell r="K152">
            <v>0</v>
          </cell>
          <cell r="L152">
            <v>0</v>
          </cell>
          <cell r="M152" t="e">
            <v>#N/A</v>
          </cell>
        </row>
        <row r="154">
          <cell r="J154">
            <v>0</v>
          </cell>
          <cell r="K154">
            <v>0</v>
          </cell>
        </row>
        <row r="155">
          <cell r="B155" t="str">
            <v>Racket Warriors</v>
          </cell>
          <cell r="C155" t="str">
            <v>LComplete Solar</v>
          </cell>
          <cell r="D155">
            <v>0</v>
          </cell>
          <cell r="E155">
            <v>0</v>
          </cell>
          <cell r="J155">
            <v>0</v>
          </cell>
          <cell r="K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J156">
            <v>0</v>
          </cell>
          <cell r="K156">
            <v>0</v>
          </cell>
          <cell r="L156">
            <v>0</v>
          </cell>
          <cell r="M156" t="e">
            <v>#N/A</v>
          </cell>
        </row>
        <row r="157">
          <cell r="J157">
            <v>0</v>
          </cell>
          <cell r="K157">
            <v>0</v>
          </cell>
          <cell r="L157">
            <v>0</v>
          </cell>
          <cell r="M157" t="e">
            <v>#N/A</v>
          </cell>
        </row>
        <row r="159">
          <cell r="J159">
            <v>0</v>
          </cell>
          <cell r="K159">
            <v>0</v>
          </cell>
        </row>
        <row r="160">
          <cell r="B160" t="str">
            <v>Enter</v>
          </cell>
          <cell r="C160" t="str">
            <v>Voľno</v>
          </cell>
          <cell r="D160">
            <v>0</v>
          </cell>
          <cell r="E160">
            <v>0</v>
          </cell>
          <cell r="J160">
            <v>0</v>
          </cell>
          <cell r="K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J161">
            <v>0</v>
          </cell>
          <cell r="K161">
            <v>0</v>
          </cell>
          <cell r="L161">
            <v>0</v>
          </cell>
          <cell r="M161" t="e">
            <v>#N/A</v>
          </cell>
        </row>
        <row r="162">
          <cell r="J162">
            <v>0</v>
          </cell>
          <cell r="K162">
            <v>0</v>
          </cell>
          <cell r="L162">
            <v>0</v>
          </cell>
          <cell r="M162" t="e">
            <v>#N/A</v>
          </cell>
        </row>
        <row r="164">
          <cell r="J164">
            <v>0</v>
          </cell>
          <cell r="K164">
            <v>0</v>
          </cell>
        </row>
        <row r="165">
          <cell r="B165" t="str">
            <v>Pravno "A"</v>
          </cell>
          <cell r="C165" t="str">
            <v>Štvorchyba</v>
          </cell>
          <cell r="D165">
            <v>0</v>
          </cell>
          <cell r="E165">
            <v>0</v>
          </cell>
          <cell r="J165">
            <v>0</v>
          </cell>
          <cell r="K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J166">
            <v>0</v>
          </cell>
          <cell r="K166">
            <v>0</v>
          </cell>
          <cell r="L166">
            <v>0</v>
          </cell>
          <cell r="M166" t="e">
            <v>#N/A</v>
          </cell>
        </row>
        <row r="167">
          <cell r="J167">
            <v>0</v>
          </cell>
          <cell r="K167">
            <v>0</v>
          </cell>
          <cell r="L167">
            <v>0</v>
          </cell>
          <cell r="M167" t="e">
            <v>#N/A</v>
          </cell>
        </row>
        <row r="169">
          <cell r="J169">
            <v>0</v>
          </cell>
          <cell r="K169">
            <v>0</v>
          </cell>
        </row>
        <row r="170">
          <cell r="B170" t="str">
            <v>Pershing 5</v>
          </cell>
          <cell r="C170" t="str">
            <v>OTK Lehota</v>
          </cell>
          <cell r="D170">
            <v>0</v>
          </cell>
          <cell r="E170">
            <v>0</v>
          </cell>
          <cell r="J170">
            <v>0</v>
          </cell>
          <cell r="K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J171">
            <v>0</v>
          </cell>
          <cell r="K171">
            <v>0</v>
          </cell>
          <cell r="L171">
            <v>0</v>
          </cell>
          <cell r="M171" t="e">
            <v>#N/A</v>
          </cell>
        </row>
        <row r="172">
          <cell r="J172">
            <v>0</v>
          </cell>
          <cell r="K172">
            <v>0</v>
          </cell>
          <cell r="L172">
            <v>0</v>
          </cell>
          <cell r="M172" t="e">
            <v>#N/A</v>
          </cell>
        </row>
        <row r="174">
          <cell r="J174">
            <v>0</v>
          </cell>
          <cell r="K174">
            <v>0</v>
          </cell>
        </row>
        <row r="175">
          <cell r="B175" t="str">
            <v>Nováky "B"</v>
          </cell>
          <cell r="C175" t="str">
            <v>Excel</v>
          </cell>
          <cell r="D175">
            <v>0</v>
          </cell>
          <cell r="E175">
            <v>0</v>
          </cell>
          <cell r="J175">
            <v>0</v>
          </cell>
          <cell r="K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J176">
            <v>0</v>
          </cell>
          <cell r="K176">
            <v>0</v>
          </cell>
          <cell r="L176">
            <v>0</v>
          </cell>
          <cell r="M176" t="e">
            <v>#N/A</v>
          </cell>
        </row>
        <row r="177">
          <cell r="J177">
            <v>0</v>
          </cell>
          <cell r="K177">
            <v>0</v>
          </cell>
          <cell r="L177">
            <v>0</v>
          </cell>
          <cell r="M177" t="e">
            <v>#N/A</v>
          </cell>
        </row>
        <row r="179">
          <cell r="J179">
            <v>0</v>
          </cell>
          <cell r="K179">
            <v>0</v>
          </cell>
        </row>
        <row r="180">
          <cell r="D180">
            <v>0</v>
          </cell>
          <cell r="E180">
            <v>0</v>
          </cell>
          <cell r="J180">
            <v>0</v>
          </cell>
          <cell r="K180">
            <v>0</v>
          </cell>
          <cell r="M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</row>
        <row r="181">
          <cell r="J181">
            <v>0</v>
          </cell>
          <cell r="K181">
            <v>0</v>
          </cell>
          <cell r="L181">
            <v>0</v>
          </cell>
          <cell r="M181" t="e">
            <v>#N/A</v>
          </cell>
        </row>
        <row r="182">
          <cell r="J182">
            <v>0</v>
          </cell>
          <cell r="K182">
            <v>0</v>
          </cell>
          <cell r="L182">
            <v>0</v>
          </cell>
          <cell r="M182" t="e">
            <v>#N/A</v>
          </cell>
        </row>
        <row r="184">
          <cell r="J184">
            <v>0</v>
          </cell>
          <cell r="K184">
            <v>0</v>
          </cell>
        </row>
        <row r="185">
          <cell r="B185" t="str">
            <v>LComplete Solar</v>
          </cell>
          <cell r="C185" t="str">
            <v>Nováky "B"</v>
          </cell>
          <cell r="D185">
            <v>0</v>
          </cell>
          <cell r="E185">
            <v>0</v>
          </cell>
          <cell r="J185">
            <v>0</v>
          </cell>
          <cell r="K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J186">
            <v>0</v>
          </cell>
          <cell r="K186">
            <v>0</v>
          </cell>
          <cell r="L186">
            <v>0</v>
          </cell>
          <cell r="M186" t="e">
            <v>#N/A</v>
          </cell>
        </row>
        <row r="187">
          <cell r="J187">
            <v>0</v>
          </cell>
          <cell r="K187">
            <v>0</v>
          </cell>
          <cell r="L187">
            <v>0</v>
          </cell>
          <cell r="M187" t="e">
            <v>#N/A</v>
          </cell>
        </row>
        <row r="189">
          <cell r="J189">
            <v>0</v>
          </cell>
          <cell r="K189">
            <v>0</v>
          </cell>
        </row>
        <row r="190">
          <cell r="B190" t="str">
            <v>Excel</v>
          </cell>
          <cell r="C190" t="str">
            <v>Pershing 5</v>
          </cell>
          <cell r="D190">
            <v>0</v>
          </cell>
          <cell r="E190">
            <v>0</v>
          </cell>
          <cell r="J190">
            <v>0</v>
          </cell>
          <cell r="K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</row>
        <row r="191">
          <cell r="J191">
            <v>0</v>
          </cell>
          <cell r="K191">
            <v>0</v>
          </cell>
          <cell r="L191">
            <v>0</v>
          </cell>
          <cell r="M191" t="e">
            <v>#N/A</v>
          </cell>
        </row>
        <row r="192">
          <cell r="J192">
            <v>0</v>
          </cell>
          <cell r="K192">
            <v>0</v>
          </cell>
          <cell r="L192">
            <v>0</v>
          </cell>
          <cell r="M192" t="e">
            <v>#N/A</v>
          </cell>
        </row>
        <row r="194">
          <cell r="J194">
            <v>0</v>
          </cell>
          <cell r="K194">
            <v>0</v>
          </cell>
        </row>
        <row r="195">
          <cell r="B195" t="str">
            <v>OTK Lehota</v>
          </cell>
          <cell r="C195" t="str">
            <v>Pravno "A"</v>
          </cell>
          <cell r="D195">
            <v>0</v>
          </cell>
          <cell r="E195">
            <v>0</v>
          </cell>
          <cell r="J195">
            <v>0</v>
          </cell>
          <cell r="K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J196">
            <v>0</v>
          </cell>
          <cell r="K196">
            <v>0</v>
          </cell>
          <cell r="L196">
            <v>0</v>
          </cell>
          <cell r="M196" t="e">
            <v>#N/A</v>
          </cell>
        </row>
        <row r="197">
          <cell r="J197">
            <v>0</v>
          </cell>
          <cell r="K197">
            <v>0</v>
          </cell>
          <cell r="L197">
            <v>0</v>
          </cell>
          <cell r="M197" t="e">
            <v>#N/A</v>
          </cell>
        </row>
        <row r="199">
          <cell r="J199">
            <v>0</v>
          </cell>
          <cell r="K199">
            <v>0</v>
          </cell>
        </row>
        <row r="200">
          <cell r="B200" t="str">
            <v>Štvorchyba</v>
          </cell>
          <cell r="C200" t="str">
            <v>Enter</v>
          </cell>
          <cell r="D200">
            <v>0</v>
          </cell>
          <cell r="E200">
            <v>0</v>
          </cell>
          <cell r="J200">
            <v>0</v>
          </cell>
          <cell r="K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J201">
            <v>0</v>
          </cell>
          <cell r="K201">
            <v>0</v>
          </cell>
          <cell r="L201">
            <v>0</v>
          </cell>
          <cell r="M201" t="e">
            <v>#N/A</v>
          </cell>
        </row>
        <row r="202">
          <cell r="J202">
            <v>0</v>
          </cell>
          <cell r="K202">
            <v>0</v>
          </cell>
          <cell r="L202">
            <v>0</v>
          </cell>
          <cell r="M202" t="e">
            <v>#N/A</v>
          </cell>
        </row>
        <row r="204">
          <cell r="J204">
            <v>0</v>
          </cell>
          <cell r="K204">
            <v>0</v>
          </cell>
        </row>
        <row r="205">
          <cell r="B205" t="str">
            <v>Voľno</v>
          </cell>
          <cell r="C205" t="str">
            <v>Racket Warriors</v>
          </cell>
          <cell r="D205">
            <v>0</v>
          </cell>
          <cell r="E205">
            <v>0</v>
          </cell>
          <cell r="J205">
            <v>0</v>
          </cell>
          <cell r="K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</row>
        <row r="206">
          <cell r="J206">
            <v>0</v>
          </cell>
          <cell r="K206">
            <v>0</v>
          </cell>
          <cell r="L206">
            <v>0</v>
          </cell>
          <cell r="M206" t="e">
            <v>#N/A</v>
          </cell>
        </row>
        <row r="207">
          <cell r="J207">
            <v>0</v>
          </cell>
          <cell r="K207">
            <v>0</v>
          </cell>
          <cell r="L207">
            <v>0</v>
          </cell>
          <cell r="M207" t="e">
            <v>#N/A</v>
          </cell>
        </row>
        <row r="209">
          <cell r="J209">
            <v>0</v>
          </cell>
          <cell r="K209">
            <v>0</v>
          </cell>
        </row>
        <row r="210">
          <cell r="D210">
            <v>0</v>
          </cell>
          <cell r="E210">
            <v>0</v>
          </cell>
          <cell r="J210">
            <v>0</v>
          </cell>
          <cell r="K210">
            <v>0</v>
          </cell>
          <cell r="M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J211">
            <v>0</v>
          </cell>
          <cell r="K211">
            <v>0</v>
          </cell>
          <cell r="L211">
            <v>0</v>
          </cell>
          <cell r="M211" t="e">
            <v>#N/A</v>
          </cell>
        </row>
        <row r="212">
          <cell r="J212">
            <v>0</v>
          </cell>
          <cell r="K212">
            <v>0</v>
          </cell>
          <cell r="L212">
            <v>0</v>
          </cell>
          <cell r="M212" t="e">
            <v>#N/A</v>
          </cell>
        </row>
        <row r="214">
          <cell r="J214">
            <v>0</v>
          </cell>
          <cell r="K214">
            <v>0</v>
          </cell>
        </row>
        <row r="215">
          <cell r="B215" t="str">
            <v>Voľno</v>
          </cell>
          <cell r="C215" t="str">
            <v>LComplete Solar</v>
          </cell>
          <cell r="D215">
            <v>0</v>
          </cell>
          <cell r="E215">
            <v>0</v>
          </cell>
          <cell r="J215">
            <v>0</v>
          </cell>
          <cell r="K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J216">
            <v>0</v>
          </cell>
          <cell r="K216">
            <v>0</v>
          </cell>
          <cell r="L216">
            <v>0</v>
          </cell>
          <cell r="M216" t="e">
            <v>#N/A</v>
          </cell>
        </row>
        <row r="217">
          <cell r="J217">
            <v>0</v>
          </cell>
          <cell r="K217">
            <v>0</v>
          </cell>
          <cell r="L217">
            <v>0</v>
          </cell>
          <cell r="M217" t="e">
            <v>#N/A</v>
          </cell>
        </row>
        <row r="219">
          <cell r="J219">
            <v>0</v>
          </cell>
          <cell r="K219">
            <v>0</v>
          </cell>
        </row>
        <row r="220">
          <cell r="B220" t="str">
            <v>Racket Warriors</v>
          </cell>
          <cell r="C220" t="str">
            <v>Štvorchyba</v>
          </cell>
          <cell r="D220">
            <v>0</v>
          </cell>
          <cell r="E220">
            <v>0</v>
          </cell>
          <cell r="J220">
            <v>0</v>
          </cell>
          <cell r="K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J221">
            <v>0</v>
          </cell>
          <cell r="K221">
            <v>0</v>
          </cell>
          <cell r="L221">
            <v>0</v>
          </cell>
          <cell r="M221" t="e">
            <v>#N/A</v>
          </cell>
        </row>
        <row r="222">
          <cell r="J222">
            <v>0</v>
          </cell>
          <cell r="K222">
            <v>0</v>
          </cell>
          <cell r="L222">
            <v>0</v>
          </cell>
          <cell r="M222" t="e">
            <v>#N/A</v>
          </cell>
        </row>
        <row r="224">
          <cell r="J224">
            <v>0</v>
          </cell>
          <cell r="K224">
            <v>0</v>
          </cell>
        </row>
        <row r="225">
          <cell r="B225" t="str">
            <v>Enter</v>
          </cell>
          <cell r="C225" t="str">
            <v>OTK Lehota</v>
          </cell>
          <cell r="D225">
            <v>0</v>
          </cell>
          <cell r="E225">
            <v>0</v>
          </cell>
          <cell r="J225">
            <v>0</v>
          </cell>
          <cell r="K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J226">
            <v>0</v>
          </cell>
          <cell r="K226">
            <v>0</v>
          </cell>
          <cell r="L226">
            <v>0</v>
          </cell>
          <cell r="M226" t="e">
            <v>#N/A</v>
          </cell>
        </row>
        <row r="227">
          <cell r="J227">
            <v>0</v>
          </cell>
          <cell r="K227">
            <v>0</v>
          </cell>
          <cell r="L227">
            <v>0</v>
          </cell>
          <cell r="M227" t="e">
            <v>#N/A</v>
          </cell>
        </row>
        <row r="229">
          <cell r="J229">
            <v>0</v>
          </cell>
          <cell r="K229">
            <v>0</v>
          </cell>
        </row>
        <row r="230">
          <cell r="B230" t="str">
            <v>Pravno "A"</v>
          </cell>
          <cell r="C230" t="str">
            <v>Excel</v>
          </cell>
          <cell r="D230">
            <v>0</v>
          </cell>
          <cell r="E230">
            <v>0</v>
          </cell>
          <cell r="J230">
            <v>0</v>
          </cell>
          <cell r="K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J231">
            <v>0</v>
          </cell>
          <cell r="K231">
            <v>0</v>
          </cell>
          <cell r="L231">
            <v>0</v>
          </cell>
          <cell r="M231" t="e">
            <v>#N/A</v>
          </cell>
        </row>
        <row r="232">
          <cell r="J232">
            <v>0</v>
          </cell>
          <cell r="K232">
            <v>0</v>
          </cell>
          <cell r="L232">
            <v>0</v>
          </cell>
          <cell r="M232" t="e">
            <v>#N/A</v>
          </cell>
        </row>
        <row r="234">
          <cell r="J234">
            <v>0</v>
          </cell>
          <cell r="K234">
            <v>0</v>
          </cell>
        </row>
        <row r="235">
          <cell r="B235" t="str">
            <v>Pershing 5</v>
          </cell>
          <cell r="C235" t="str">
            <v>Nováky "B"</v>
          </cell>
          <cell r="D235">
            <v>0</v>
          </cell>
          <cell r="E235">
            <v>0</v>
          </cell>
          <cell r="J235">
            <v>0</v>
          </cell>
          <cell r="K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J236">
            <v>0</v>
          </cell>
          <cell r="K236">
            <v>0</v>
          </cell>
          <cell r="L236">
            <v>0</v>
          </cell>
          <cell r="M236" t="e">
            <v>#N/A</v>
          </cell>
        </row>
        <row r="237">
          <cell r="J237">
            <v>0</v>
          </cell>
          <cell r="K237">
            <v>0</v>
          </cell>
          <cell r="L237">
            <v>0</v>
          </cell>
          <cell r="M237" t="e">
            <v>#N/A</v>
          </cell>
        </row>
        <row r="239">
          <cell r="J239">
            <v>0</v>
          </cell>
          <cell r="K239">
            <v>0</v>
          </cell>
        </row>
        <row r="240">
          <cell r="D240">
            <v>0</v>
          </cell>
          <cell r="E240">
            <v>0</v>
          </cell>
          <cell r="J240">
            <v>0</v>
          </cell>
          <cell r="K240">
            <v>0</v>
          </cell>
          <cell r="M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J241">
            <v>0</v>
          </cell>
          <cell r="K241">
            <v>0</v>
          </cell>
          <cell r="L241">
            <v>0</v>
          </cell>
          <cell r="M241" t="e">
            <v>#N/A</v>
          </cell>
        </row>
        <row r="242">
          <cell r="J242">
            <v>0</v>
          </cell>
          <cell r="K242">
            <v>0</v>
          </cell>
          <cell r="L242">
            <v>0</v>
          </cell>
          <cell r="M242" t="e">
            <v>#N/A</v>
          </cell>
        </row>
        <row r="244">
          <cell r="J244">
            <v>0</v>
          </cell>
          <cell r="K244">
            <v>0</v>
          </cell>
        </row>
        <row r="245">
          <cell r="B245" t="str">
            <v>LComplete Solar</v>
          </cell>
          <cell r="C245" t="str">
            <v>Pershing 5</v>
          </cell>
          <cell r="D245">
            <v>0</v>
          </cell>
          <cell r="E245">
            <v>0</v>
          </cell>
          <cell r="J245">
            <v>0</v>
          </cell>
          <cell r="K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J246">
            <v>0</v>
          </cell>
          <cell r="K246">
            <v>0</v>
          </cell>
          <cell r="L246">
            <v>0</v>
          </cell>
          <cell r="M246" t="e">
            <v>#N/A</v>
          </cell>
        </row>
        <row r="247">
          <cell r="J247">
            <v>0</v>
          </cell>
          <cell r="K247">
            <v>0</v>
          </cell>
          <cell r="L247">
            <v>0</v>
          </cell>
          <cell r="M247" t="e">
            <v>#N/A</v>
          </cell>
        </row>
        <row r="249">
          <cell r="J249">
            <v>0</v>
          </cell>
          <cell r="K249">
            <v>0</v>
          </cell>
        </row>
        <row r="250">
          <cell r="B250" t="str">
            <v>Nováky "B"</v>
          </cell>
          <cell r="C250" t="str">
            <v>Pravno "A"</v>
          </cell>
          <cell r="D250">
            <v>0</v>
          </cell>
          <cell r="E250">
            <v>0</v>
          </cell>
          <cell r="J250">
            <v>0</v>
          </cell>
          <cell r="K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J251">
            <v>0</v>
          </cell>
          <cell r="K251">
            <v>0</v>
          </cell>
          <cell r="L251">
            <v>0</v>
          </cell>
          <cell r="M251" t="e">
            <v>#N/A</v>
          </cell>
        </row>
        <row r="252">
          <cell r="J252">
            <v>0</v>
          </cell>
          <cell r="K252">
            <v>0</v>
          </cell>
          <cell r="L252">
            <v>0</v>
          </cell>
          <cell r="M252" t="e">
            <v>#N/A</v>
          </cell>
        </row>
        <row r="254">
          <cell r="J254">
            <v>0</v>
          </cell>
          <cell r="K254">
            <v>0</v>
          </cell>
        </row>
        <row r="255">
          <cell r="B255" t="str">
            <v>Excel</v>
          </cell>
          <cell r="C255" t="str">
            <v>Enter</v>
          </cell>
          <cell r="D255">
            <v>0</v>
          </cell>
          <cell r="E255">
            <v>0</v>
          </cell>
          <cell r="J255">
            <v>0</v>
          </cell>
          <cell r="K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J256">
            <v>0</v>
          </cell>
          <cell r="K256">
            <v>0</v>
          </cell>
          <cell r="L256">
            <v>0</v>
          </cell>
          <cell r="M256" t="e">
            <v>#N/A</v>
          </cell>
        </row>
        <row r="257">
          <cell r="J257">
            <v>0</v>
          </cell>
          <cell r="K257">
            <v>0</v>
          </cell>
          <cell r="L257">
            <v>0</v>
          </cell>
          <cell r="M257" t="e">
            <v>#N/A</v>
          </cell>
        </row>
        <row r="259">
          <cell r="J259">
            <v>0</v>
          </cell>
          <cell r="K259">
            <v>0</v>
          </cell>
        </row>
        <row r="260">
          <cell r="B260" t="str">
            <v>OTK Lehota</v>
          </cell>
          <cell r="C260" t="str">
            <v>Racket Warriors</v>
          </cell>
          <cell r="D260">
            <v>0</v>
          </cell>
          <cell r="E260">
            <v>0</v>
          </cell>
          <cell r="J260">
            <v>0</v>
          </cell>
          <cell r="K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J261">
            <v>0</v>
          </cell>
          <cell r="K261">
            <v>0</v>
          </cell>
          <cell r="L261">
            <v>0</v>
          </cell>
          <cell r="M261" t="e">
            <v>#N/A</v>
          </cell>
        </row>
        <row r="262">
          <cell r="J262">
            <v>0</v>
          </cell>
          <cell r="K262">
            <v>0</v>
          </cell>
          <cell r="L262">
            <v>0</v>
          </cell>
          <cell r="M262" t="e">
            <v>#N/A</v>
          </cell>
        </row>
        <row r="264">
          <cell r="J264">
            <v>0</v>
          </cell>
          <cell r="K264">
            <v>0</v>
          </cell>
        </row>
        <row r="265">
          <cell r="B265" t="str">
            <v>Štvorchyba</v>
          </cell>
          <cell r="C265" t="str">
            <v>Voľno</v>
          </cell>
          <cell r="D265">
            <v>0</v>
          </cell>
          <cell r="E265">
            <v>0</v>
          </cell>
          <cell r="J265">
            <v>0</v>
          </cell>
          <cell r="K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J266">
            <v>0</v>
          </cell>
          <cell r="K266">
            <v>0</v>
          </cell>
          <cell r="L266">
            <v>0</v>
          </cell>
          <cell r="M266" t="e">
            <v>#N/A</v>
          </cell>
        </row>
        <row r="267">
          <cell r="J267">
            <v>0</v>
          </cell>
          <cell r="K267">
            <v>0</v>
          </cell>
          <cell r="L267">
            <v>0</v>
          </cell>
          <cell r="M267" t="e">
            <v>#N/A</v>
          </cell>
        </row>
        <row r="269">
          <cell r="J269">
            <v>0</v>
          </cell>
          <cell r="K269">
            <v>0</v>
          </cell>
        </row>
        <row r="270">
          <cell r="D270">
            <v>0</v>
          </cell>
          <cell r="E270">
            <v>0</v>
          </cell>
          <cell r="J270">
            <v>0</v>
          </cell>
          <cell r="K270">
            <v>0</v>
          </cell>
          <cell r="M270">
            <v>1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J271">
            <v>0</v>
          </cell>
          <cell r="K271">
            <v>0</v>
          </cell>
          <cell r="L271">
            <v>0</v>
          </cell>
          <cell r="M271" t="e">
            <v>#N/A</v>
          </cell>
        </row>
        <row r="272">
          <cell r="J272">
            <v>0</v>
          </cell>
          <cell r="K272">
            <v>0</v>
          </cell>
          <cell r="L272">
            <v>0</v>
          </cell>
          <cell r="M272" t="e">
            <v>#N/A</v>
          </cell>
        </row>
        <row r="274">
          <cell r="J274">
            <v>0</v>
          </cell>
          <cell r="K274">
            <v>0</v>
          </cell>
        </row>
        <row r="275">
          <cell r="D275">
            <v>0</v>
          </cell>
          <cell r="E275">
            <v>0</v>
          </cell>
          <cell r="J275">
            <v>0</v>
          </cell>
          <cell r="K275">
            <v>0</v>
          </cell>
          <cell r="M275">
            <v>1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J276">
            <v>0</v>
          </cell>
          <cell r="K276">
            <v>0</v>
          </cell>
          <cell r="L276">
            <v>0</v>
          </cell>
          <cell r="M276" t="e">
            <v>#N/A</v>
          </cell>
        </row>
        <row r="277">
          <cell r="J277">
            <v>0</v>
          </cell>
          <cell r="K277">
            <v>0</v>
          </cell>
          <cell r="L277">
            <v>0</v>
          </cell>
          <cell r="M277" t="e">
            <v>#N/A</v>
          </cell>
        </row>
        <row r="279">
          <cell r="J279">
            <v>0</v>
          </cell>
          <cell r="K279">
            <v>0</v>
          </cell>
        </row>
        <row r="280">
          <cell r="D280">
            <v>0</v>
          </cell>
          <cell r="E280">
            <v>0</v>
          </cell>
          <cell r="J280">
            <v>0</v>
          </cell>
          <cell r="K280">
            <v>0</v>
          </cell>
          <cell r="M280">
            <v>1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J281">
            <v>0</v>
          </cell>
          <cell r="K281">
            <v>0</v>
          </cell>
          <cell r="L281">
            <v>0</v>
          </cell>
          <cell r="M281" t="e">
            <v>#N/A</v>
          </cell>
        </row>
        <row r="282">
          <cell r="J282">
            <v>0</v>
          </cell>
          <cell r="K282">
            <v>0</v>
          </cell>
          <cell r="L282">
            <v>0</v>
          </cell>
          <cell r="M282" t="e">
            <v>#N/A</v>
          </cell>
        </row>
        <row r="284">
          <cell r="J284">
            <v>0</v>
          </cell>
          <cell r="K284">
            <v>0</v>
          </cell>
        </row>
        <row r="285">
          <cell r="D285">
            <v>0</v>
          </cell>
          <cell r="E285">
            <v>0</v>
          </cell>
          <cell r="J285">
            <v>0</v>
          </cell>
          <cell r="K285">
            <v>0</v>
          </cell>
          <cell r="M285">
            <v>1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J286">
            <v>0</v>
          </cell>
          <cell r="K286">
            <v>0</v>
          </cell>
          <cell r="L286">
            <v>0</v>
          </cell>
          <cell r="M286" t="e">
            <v>#N/A</v>
          </cell>
        </row>
        <row r="287">
          <cell r="J287">
            <v>0</v>
          </cell>
          <cell r="K287">
            <v>0</v>
          </cell>
          <cell r="L287">
            <v>0</v>
          </cell>
          <cell r="M287" t="e">
            <v>#N/A</v>
          </cell>
        </row>
        <row r="289">
          <cell r="J289">
            <v>0</v>
          </cell>
          <cell r="K289">
            <v>0</v>
          </cell>
        </row>
        <row r="290">
          <cell r="D290">
            <v>0</v>
          </cell>
          <cell r="E290">
            <v>0</v>
          </cell>
          <cell r="J290">
            <v>0</v>
          </cell>
          <cell r="K290">
            <v>0</v>
          </cell>
          <cell r="M290">
            <v>1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J291">
            <v>0</v>
          </cell>
          <cell r="K291">
            <v>0</v>
          </cell>
          <cell r="L291">
            <v>0</v>
          </cell>
          <cell r="M291" t="e">
            <v>#N/A</v>
          </cell>
        </row>
        <row r="292">
          <cell r="J292">
            <v>0</v>
          </cell>
          <cell r="K292">
            <v>0</v>
          </cell>
          <cell r="L292">
            <v>0</v>
          </cell>
          <cell r="M292" t="e">
            <v>#N/A</v>
          </cell>
        </row>
        <row r="294">
          <cell r="J294">
            <v>0</v>
          </cell>
          <cell r="K294">
            <v>0</v>
          </cell>
        </row>
        <row r="295">
          <cell r="D295">
            <v>0</v>
          </cell>
          <cell r="E295">
            <v>0</v>
          </cell>
          <cell r="J295">
            <v>0</v>
          </cell>
          <cell r="K295">
            <v>0</v>
          </cell>
          <cell r="M295">
            <v>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J296">
            <v>0</v>
          </cell>
          <cell r="K296">
            <v>0</v>
          </cell>
          <cell r="L296">
            <v>0</v>
          </cell>
          <cell r="M296" t="e">
            <v>#N/A</v>
          </cell>
        </row>
        <row r="297">
          <cell r="J297">
            <v>0</v>
          </cell>
          <cell r="K297">
            <v>0</v>
          </cell>
          <cell r="L297">
            <v>0</v>
          </cell>
          <cell r="M297" t="e">
            <v>#N/A</v>
          </cell>
        </row>
        <row r="299">
          <cell r="J299">
            <v>0</v>
          </cell>
          <cell r="K299">
            <v>0</v>
          </cell>
        </row>
        <row r="300">
          <cell r="D300">
            <v>0</v>
          </cell>
          <cell r="E300">
            <v>0</v>
          </cell>
          <cell r="J300">
            <v>0</v>
          </cell>
          <cell r="K300">
            <v>0</v>
          </cell>
          <cell r="M300">
            <v>1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J301">
            <v>0</v>
          </cell>
          <cell r="K301">
            <v>0</v>
          </cell>
          <cell r="L301">
            <v>0</v>
          </cell>
          <cell r="M301" t="e">
            <v>#N/A</v>
          </cell>
        </row>
        <row r="302">
          <cell r="J302">
            <v>0</v>
          </cell>
          <cell r="K302">
            <v>0</v>
          </cell>
          <cell r="L302">
            <v>0</v>
          </cell>
          <cell r="M302" t="e">
            <v>#N/A</v>
          </cell>
        </row>
        <row r="304">
          <cell r="J304">
            <v>0</v>
          </cell>
          <cell r="K304">
            <v>0</v>
          </cell>
        </row>
        <row r="305">
          <cell r="D305">
            <v>0</v>
          </cell>
          <cell r="E305">
            <v>0</v>
          </cell>
          <cell r="J305">
            <v>0</v>
          </cell>
          <cell r="K305">
            <v>0</v>
          </cell>
          <cell r="M305">
            <v>1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J306">
            <v>0</v>
          </cell>
          <cell r="K306">
            <v>0</v>
          </cell>
          <cell r="L306">
            <v>0</v>
          </cell>
          <cell r="M306" t="e">
            <v>#N/A</v>
          </cell>
        </row>
        <row r="307">
          <cell r="J307">
            <v>0</v>
          </cell>
          <cell r="K307">
            <v>0</v>
          </cell>
          <cell r="L307">
            <v>0</v>
          </cell>
          <cell r="M307" t="e">
            <v>#N/A</v>
          </cell>
        </row>
        <row r="309">
          <cell r="J309">
            <v>0</v>
          </cell>
          <cell r="K309">
            <v>0</v>
          </cell>
        </row>
        <row r="310">
          <cell r="D310">
            <v>0</v>
          </cell>
          <cell r="E310">
            <v>0</v>
          </cell>
          <cell r="J310">
            <v>0</v>
          </cell>
          <cell r="K310">
            <v>0</v>
          </cell>
          <cell r="M310">
            <v>1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</row>
        <row r="311">
          <cell r="J311">
            <v>0</v>
          </cell>
          <cell r="K311">
            <v>0</v>
          </cell>
          <cell r="L311">
            <v>0</v>
          </cell>
          <cell r="M311" t="e">
            <v>#N/A</v>
          </cell>
        </row>
        <row r="312">
          <cell r="J312">
            <v>0</v>
          </cell>
          <cell r="K312">
            <v>0</v>
          </cell>
          <cell r="L312">
            <v>0</v>
          </cell>
          <cell r="M312" t="e">
            <v>#N/A</v>
          </cell>
        </row>
        <row r="314">
          <cell r="J314">
            <v>0</v>
          </cell>
          <cell r="K314">
            <v>0</v>
          </cell>
        </row>
        <row r="315">
          <cell r="D315">
            <v>0</v>
          </cell>
          <cell r="E315">
            <v>0</v>
          </cell>
          <cell r="J315">
            <v>0</v>
          </cell>
          <cell r="K315">
            <v>0</v>
          </cell>
          <cell r="M315">
            <v>1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J316">
            <v>0</v>
          </cell>
          <cell r="K316">
            <v>0</v>
          </cell>
          <cell r="L316">
            <v>0</v>
          </cell>
          <cell r="M316" t="e">
            <v>#N/A</v>
          </cell>
        </row>
        <row r="317">
          <cell r="J317">
            <v>0</v>
          </cell>
          <cell r="K317">
            <v>0</v>
          </cell>
          <cell r="L317">
            <v>0</v>
          </cell>
          <cell r="M317" t="e">
            <v>#N/A</v>
          </cell>
        </row>
        <row r="319">
          <cell r="J319">
            <v>0</v>
          </cell>
          <cell r="K319">
            <v>0</v>
          </cell>
        </row>
        <row r="320">
          <cell r="D320">
            <v>0</v>
          </cell>
          <cell r="E320">
            <v>0</v>
          </cell>
          <cell r="J320">
            <v>0</v>
          </cell>
          <cell r="K320">
            <v>0</v>
          </cell>
          <cell r="M320">
            <v>1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J321">
            <v>0</v>
          </cell>
          <cell r="K321">
            <v>0</v>
          </cell>
          <cell r="L321">
            <v>0</v>
          </cell>
          <cell r="M321" t="e">
            <v>#N/A</v>
          </cell>
        </row>
        <row r="322">
          <cell r="J322">
            <v>0</v>
          </cell>
          <cell r="K322">
            <v>0</v>
          </cell>
          <cell r="L322">
            <v>0</v>
          </cell>
          <cell r="M322" t="e">
            <v>#N/A</v>
          </cell>
        </row>
        <row r="324">
          <cell r="J324">
            <v>0</v>
          </cell>
          <cell r="K324">
            <v>0</v>
          </cell>
        </row>
        <row r="325">
          <cell r="D325">
            <v>0</v>
          </cell>
          <cell r="E325">
            <v>0</v>
          </cell>
          <cell r="J325">
            <v>0</v>
          </cell>
          <cell r="K325">
            <v>0</v>
          </cell>
          <cell r="M325">
            <v>1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J326">
            <v>0</v>
          </cell>
          <cell r="K326">
            <v>0</v>
          </cell>
          <cell r="L326">
            <v>0</v>
          </cell>
          <cell r="M326" t="e">
            <v>#N/A</v>
          </cell>
        </row>
        <row r="327">
          <cell r="J327">
            <v>0</v>
          </cell>
          <cell r="K327">
            <v>0</v>
          </cell>
          <cell r="L327">
            <v>0</v>
          </cell>
          <cell r="M327" t="e">
            <v>#N/A</v>
          </cell>
        </row>
        <row r="329">
          <cell r="J329">
            <v>0</v>
          </cell>
          <cell r="K329">
            <v>0</v>
          </cell>
        </row>
        <row r="330">
          <cell r="D330">
            <v>0</v>
          </cell>
          <cell r="E330">
            <v>0</v>
          </cell>
          <cell r="J330">
            <v>0</v>
          </cell>
          <cell r="K330">
            <v>0</v>
          </cell>
          <cell r="M330">
            <v>1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J331">
            <v>0</v>
          </cell>
          <cell r="K331">
            <v>0</v>
          </cell>
          <cell r="L331">
            <v>0</v>
          </cell>
          <cell r="M331" t="e">
            <v>#N/A</v>
          </cell>
        </row>
        <row r="332">
          <cell r="J332">
            <v>0</v>
          </cell>
          <cell r="K332">
            <v>0</v>
          </cell>
          <cell r="L332">
            <v>0</v>
          </cell>
          <cell r="M332" t="e">
            <v>#N/A</v>
          </cell>
        </row>
        <row r="334">
          <cell r="J334">
            <v>0</v>
          </cell>
          <cell r="K334">
            <v>0</v>
          </cell>
        </row>
        <row r="336">
          <cell r="L336">
            <v>0</v>
          </cell>
          <cell r="M336" t="e">
            <v>#N/A</v>
          </cell>
        </row>
        <row r="337">
          <cell r="L337">
            <v>0</v>
          </cell>
          <cell r="M337" t="e">
            <v>#N/A</v>
          </cell>
        </row>
      </sheetData>
      <sheetData sheetId="7">
        <row r="5">
          <cell r="J5">
            <v>0</v>
          </cell>
          <cell r="K5">
            <v>0</v>
          </cell>
          <cell r="L5">
            <v>0</v>
          </cell>
          <cell r="M5" t="e">
            <v>#N/A</v>
          </cell>
        </row>
        <row r="6">
          <cell r="J6">
            <v>0</v>
          </cell>
          <cell r="K6">
            <v>0</v>
          </cell>
          <cell r="L6">
            <v>0</v>
          </cell>
          <cell r="M6" t="e">
            <v>#N/A</v>
          </cell>
        </row>
        <row r="8">
          <cell r="J8">
            <v>0</v>
          </cell>
          <cell r="K8">
            <v>0</v>
          </cell>
        </row>
        <row r="9">
          <cell r="D9">
            <v>0</v>
          </cell>
          <cell r="E9">
            <v>0</v>
          </cell>
          <cell r="J9">
            <v>0</v>
          </cell>
          <cell r="K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J10">
            <v>0</v>
          </cell>
          <cell r="K10">
            <v>0</v>
          </cell>
          <cell r="L10">
            <v>0</v>
          </cell>
          <cell r="M10" t="e">
            <v>#N/A</v>
          </cell>
        </row>
        <row r="11">
          <cell r="J11">
            <v>0</v>
          </cell>
          <cell r="K11">
            <v>0</v>
          </cell>
          <cell r="L11">
            <v>0</v>
          </cell>
          <cell r="M11" t="e">
            <v>#N/A</v>
          </cell>
        </row>
        <row r="13">
          <cell r="J13">
            <v>0</v>
          </cell>
          <cell r="K13">
            <v>0</v>
          </cell>
        </row>
        <row r="14">
          <cell r="D14">
            <v>0</v>
          </cell>
          <cell r="E14">
            <v>0</v>
          </cell>
          <cell r="J14">
            <v>0</v>
          </cell>
          <cell r="K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 t="e">
            <v>#N/A</v>
          </cell>
        </row>
        <row r="16">
          <cell r="J16">
            <v>0</v>
          </cell>
          <cell r="K16">
            <v>0</v>
          </cell>
          <cell r="L16">
            <v>0</v>
          </cell>
          <cell r="M16" t="e">
            <v>#N/A</v>
          </cell>
        </row>
        <row r="18">
          <cell r="J18">
            <v>0</v>
          </cell>
          <cell r="K18">
            <v>0</v>
          </cell>
        </row>
        <row r="19">
          <cell r="D19">
            <v>0</v>
          </cell>
          <cell r="E19">
            <v>0</v>
          </cell>
          <cell r="J19">
            <v>0</v>
          </cell>
          <cell r="K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J20">
            <v>0</v>
          </cell>
          <cell r="K20">
            <v>0</v>
          </cell>
          <cell r="L20">
            <v>0</v>
          </cell>
          <cell r="M20" t="e">
            <v>#N/A</v>
          </cell>
        </row>
        <row r="21">
          <cell r="J21">
            <v>0</v>
          </cell>
          <cell r="K21">
            <v>0</v>
          </cell>
          <cell r="L21">
            <v>0</v>
          </cell>
          <cell r="M21" t="e">
            <v>#N/A</v>
          </cell>
        </row>
        <row r="23">
          <cell r="J23">
            <v>0</v>
          </cell>
          <cell r="K23">
            <v>0</v>
          </cell>
        </row>
        <row r="24">
          <cell r="D24">
            <v>0</v>
          </cell>
          <cell r="E24">
            <v>0</v>
          </cell>
          <cell r="J24">
            <v>0</v>
          </cell>
          <cell r="K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J25">
            <v>0</v>
          </cell>
          <cell r="K25">
            <v>0</v>
          </cell>
          <cell r="L25">
            <v>0</v>
          </cell>
          <cell r="M25" t="e">
            <v>#N/A</v>
          </cell>
        </row>
        <row r="26">
          <cell r="J26">
            <v>0</v>
          </cell>
          <cell r="K26">
            <v>0</v>
          </cell>
          <cell r="L26">
            <v>0</v>
          </cell>
          <cell r="M26" t="e">
            <v>#N/A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 t="e">
            <v>#N/A</v>
          </cell>
        </row>
        <row r="30">
          <cell r="J30">
            <v>0</v>
          </cell>
          <cell r="K30">
            <v>0</v>
          </cell>
          <cell r="L30">
            <v>0</v>
          </cell>
          <cell r="M30" t="e">
            <v>#N/A</v>
          </cell>
        </row>
        <row r="32">
          <cell r="J32">
            <v>0</v>
          </cell>
          <cell r="K32">
            <v>0</v>
          </cell>
        </row>
        <row r="33">
          <cell r="D33">
            <v>0</v>
          </cell>
          <cell r="E33">
            <v>0</v>
          </cell>
          <cell r="J33">
            <v>0</v>
          </cell>
          <cell r="K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 t="e">
            <v>#N/A</v>
          </cell>
        </row>
        <row r="35">
          <cell r="J35">
            <v>0</v>
          </cell>
          <cell r="K35">
            <v>0</v>
          </cell>
          <cell r="L35">
            <v>0</v>
          </cell>
          <cell r="M35" t="e">
            <v>#N/A</v>
          </cell>
        </row>
        <row r="37">
          <cell r="J37">
            <v>0</v>
          </cell>
          <cell r="K37">
            <v>0</v>
          </cell>
        </row>
        <row r="38">
          <cell r="D38">
            <v>0</v>
          </cell>
          <cell r="E38">
            <v>0</v>
          </cell>
          <cell r="J38">
            <v>0</v>
          </cell>
          <cell r="K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 t="e">
            <v>#N/A</v>
          </cell>
        </row>
        <row r="40">
          <cell r="J40">
            <v>0</v>
          </cell>
          <cell r="K40">
            <v>0</v>
          </cell>
          <cell r="L40">
            <v>0</v>
          </cell>
          <cell r="M40" t="e">
            <v>#N/A</v>
          </cell>
        </row>
        <row r="42">
          <cell r="J42">
            <v>0</v>
          </cell>
          <cell r="K42">
            <v>0</v>
          </cell>
        </row>
        <row r="43">
          <cell r="D43">
            <v>0</v>
          </cell>
          <cell r="E43">
            <v>0</v>
          </cell>
          <cell r="J43">
            <v>0</v>
          </cell>
          <cell r="K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 t="e">
            <v>#N/A</v>
          </cell>
        </row>
        <row r="45">
          <cell r="J45">
            <v>0</v>
          </cell>
          <cell r="K45">
            <v>0</v>
          </cell>
          <cell r="L45">
            <v>0</v>
          </cell>
          <cell r="M45" t="e">
            <v>#N/A</v>
          </cell>
        </row>
        <row r="47">
          <cell r="J47">
            <v>0</v>
          </cell>
          <cell r="K47">
            <v>0</v>
          </cell>
        </row>
        <row r="48">
          <cell r="D48">
            <v>0</v>
          </cell>
          <cell r="E48">
            <v>0</v>
          </cell>
          <cell r="J48">
            <v>0</v>
          </cell>
          <cell r="K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 t="e">
            <v>#N/A</v>
          </cell>
        </row>
        <row r="50">
          <cell r="J50">
            <v>0</v>
          </cell>
          <cell r="K50">
            <v>0</v>
          </cell>
          <cell r="L50">
            <v>0</v>
          </cell>
          <cell r="M50" t="e">
            <v>#N/A</v>
          </cell>
        </row>
        <row r="52">
          <cell r="J52">
            <v>0</v>
          </cell>
          <cell r="K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 t="e">
            <v>#N/A</v>
          </cell>
        </row>
        <row r="54">
          <cell r="J54">
            <v>0</v>
          </cell>
          <cell r="K54">
            <v>0</v>
          </cell>
          <cell r="L54">
            <v>0</v>
          </cell>
          <cell r="M54" t="e">
            <v>#N/A</v>
          </cell>
        </row>
        <row r="56">
          <cell r="J56">
            <v>0</v>
          </cell>
          <cell r="K56">
            <v>0</v>
          </cell>
        </row>
        <row r="57">
          <cell r="D57">
            <v>0</v>
          </cell>
          <cell r="E57">
            <v>0</v>
          </cell>
          <cell r="J57">
            <v>0</v>
          </cell>
          <cell r="K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 t="e">
            <v>#N/A</v>
          </cell>
        </row>
        <row r="59">
          <cell r="J59">
            <v>0</v>
          </cell>
          <cell r="K59">
            <v>0</v>
          </cell>
          <cell r="L59">
            <v>0</v>
          </cell>
          <cell r="M59" t="e">
            <v>#N/A</v>
          </cell>
        </row>
        <row r="61">
          <cell r="J61">
            <v>0</v>
          </cell>
          <cell r="K61">
            <v>0</v>
          </cell>
        </row>
        <row r="62">
          <cell r="D62">
            <v>0</v>
          </cell>
          <cell r="E62">
            <v>0</v>
          </cell>
          <cell r="J62">
            <v>0</v>
          </cell>
          <cell r="K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 t="e">
            <v>#N/A</v>
          </cell>
        </row>
        <row r="64">
          <cell r="J64">
            <v>0</v>
          </cell>
          <cell r="K64">
            <v>0</v>
          </cell>
          <cell r="L64">
            <v>0</v>
          </cell>
          <cell r="M64" t="e">
            <v>#N/A</v>
          </cell>
        </row>
        <row r="66">
          <cell r="J66">
            <v>0</v>
          </cell>
          <cell r="K66">
            <v>0</v>
          </cell>
        </row>
        <row r="67">
          <cell r="D67">
            <v>0</v>
          </cell>
          <cell r="E67">
            <v>0</v>
          </cell>
          <cell r="J67">
            <v>0</v>
          </cell>
          <cell r="K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J68">
            <v>0</v>
          </cell>
          <cell r="K68">
            <v>0</v>
          </cell>
          <cell r="L68">
            <v>0</v>
          </cell>
          <cell r="M68" t="e">
            <v>#N/A</v>
          </cell>
        </row>
        <row r="69">
          <cell r="J69">
            <v>0</v>
          </cell>
          <cell r="K69">
            <v>0</v>
          </cell>
          <cell r="L69">
            <v>0</v>
          </cell>
          <cell r="M69" t="e">
            <v>#N/A</v>
          </cell>
        </row>
        <row r="71">
          <cell r="J71">
            <v>0</v>
          </cell>
          <cell r="K71">
            <v>0</v>
          </cell>
        </row>
        <row r="72">
          <cell r="D72">
            <v>0</v>
          </cell>
          <cell r="E72">
            <v>0</v>
          </cell>
          <cell r="J72">
            <v>0</v>
          </cell>
          <cell r="K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 t="e">
            <v>#N/A</v>
          </cell>
        </row>
        <row r="74">
          <cell r="J74">
            <v>0</v>
          </cell>
          <cell r="K74">
            <v>0</v>
          </cell>
          <cell r="L74">
            <v>0</v>
          </cell>
          <cell r="M74" t="e">
            <v>#N/A</v>
          </cell>
        </row>
        <row r="76">
          <cell r="J76">
            <v>0</v>
          </cell>
          <cell r="K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 t="e">
            <v>#N/A</v>
          </cell>
        </row>
        <row r="78">
          <cell r="J78">
            <v>0</v>
          </cell>
          <cell r="K78">
            <v>0</v>
          </cell>
          <cell r="L78">
            <v>0</v>
          </cell>
          <cell r="M78" t="e">
            <v>#N/A</v>
          </cell>
        </row>
        <row r="80">
          <cell r="J80">
            <v>0</v>
          </cell>
          <cell r="K80">
            <v>0</v>
          </cell>
        </row>
        <row r="81">
          <cell r="D81">
            <v>0</v>
          </cell>
          <cell r="E81">
            <v>0</v>
          </cell>
          <cell r="J81">
            <v>0</v>
          </cell>
          <cell r="K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 t="e">
            <v>#N/A</v>
          </cell>
        </row>
        <row r="83">
          <cell r="J83">
            <v>0</v>
          </cell>
          <cell r="K83">
            <v>0</v>
          </cell>
          <cell r="L83">
            <v>0</v>
          </cell>
          <cell r="M83" t="e">
            <v>#N/A</v>
          </cell>
        </row>
        <row r="85">
          <cell r="J85">
            <v>0</v>
          </cell>
          <cell r="K85">
            <v>0</v>
          </cell>
        </row>
        <row r="86">
          <cell r="D86">
            <v>0</v>
          </cell>
          <cell r="E86">
            <v>0</v>
          </cell>
          <cell r="J86">
            <v>0</v>
          </cell>
          <cell r="K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J87">
            <v>0</v>
          </cell>
          <cell r="K87">
            <v>0</v>
          </cell>
          <cell r="L87">
            <v>0</v>
          </cell>
          <cell r="M87" t="e">
            <v>#N/A</v>
          </cell>
        </row>
        <row r="88">
          <cell r="J88">
            <v>0</v>
          </cell>
          <cell r="K88">
            <v>0</v>
          </cell>
          <cell r="L88">
            <v>0</v>
          </cell>
          <cell r="M88" t="e">
            <v>#N/A</v>
          </cell>
        </row>
        <row r="90">
          <cell r="J90">
            <v>0</v>
          </cell>
          <cell r="K90">
            <v>0</v>
          </cell>
        </row>
        <row r="91">
          <cell r="D91">
            <v>0</v>
          </cell>
          <cell r="E91">
            <v>0</v>
          </cell>
          <cell r="J91">
            <v>0</v>
          </cell>
          <cell r="K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J92">
            <v>0</v>
          </cell>
          <cell r="K92">
            <v>0</v>
          </cell>
          <cell r="L92">
            <v>0</v>
          </cell>
          <cell r="M92" t="e">
            <v>#N/A</v>
          </cell>
        </row>
        <row r="93">
          <cell r="J93">
            <v>0</v>
          </cell>
          <cell r="K93">
            <v>0</v>
          </cell>
          <cell r="L93">
            <v>0</v>
          </cell>
          <cell r="M93" t="e">
            <v>#N/A</v>
          </cell>
        </row>
        <row r="95">
          <cell r="J95">
            <v>0</v>
          </cell>
          <cell r="K95">
            <v>0</v>
          </cell>
        </row>
        <row r="96">
          <cell r="D96">
            <v>0</v>
          </cell>
          <cell r="E96">
            <v>0</v>
          </cell>
          <cell r="J96">
            <v>0</v>
          </cell>
          <cell r="K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J97">
            <v>0</v>
          </cell>
          <cell r="K97">
            <v>0</v>
          </cell>
          <cell r="L97">
            <v>0</v>
          </cell>
          <cell r="M97" t="e">
            <v>#N/A</v>
          </cell>
        </row>
        <row r="98">
          <cell r="J98">
            <v>0</v>
          </cell>
          <cell r="K98">
            <v>0</v>
          </cell>
          <cell r="L98">
            <v>0</v>
          </cell>
          <cell r="M98" t="e">
            <v>#N/A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  <cell r="L101">
            <v>0</v>
          </cell>
          <cell r="M101" t="e">
            <v>#N/A</v>
          </cell>
        </row>
        <row r="102">
          <cell r="J102">
            <v>0</v>
          </cell>
          <cell r="K102">
            <v>0</v>
          </cell>
          <cell r="L102">
            <v>0</v>
          </cell>
          <cell r="M102" t="e">
            <v>#N/A</v>
          </cell>
        </row>
        <row r="104">
          <cell r="J104">
            <v>0</v>
          </cell>
          <cell r="K104">
            <v>0</v>
          </cell>
        </row>
        <row r="105">
          <cell r="D105">
            <v>0</v>
          </cell>
          <cell r="E105">
            <v>0</v>
          </cell>
          <cell r="J105">
            <v>0</v>
          </cell>
          <cell r="K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J106">
            <v>0</v>
          </cell>
          <cell r="K106">
            <v>0</v>
          </cell>
          <cell r="L106">
            <v>0</v>
          </cell>
          <cell r="M106" t="e">
            <v>#N/A</v>
          </cell>
        </row>
        <row r="107">
          <cell r="J107">
            <v>0</v>
          </cell>
          <cell r="K107">
            <v>0</v>
          </cell>
          <cell r="L107">
            <v>0</v>
          </cell>
          <cell r="M107" t="e">
            <v>#N/A</v>
          </cell>
        </row>
        <row r="109">
          <cell r="J109">
            <v>0</v>
          </cell>
          <cell r="K109">
            <v>0</v>
          </cell>
        </row>
        <row r="110">
          <cell r="D110">
            <v>0</v>
          </cell>
          <cell r="E110">
            <v>0</v>
          </cell>
          <cell r="J110">
            <v>0</v>
          </cell>
          <cell r="K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 t="e">
            <v>#N/A</v>
          </cell>
        </row>
        <row r="112">
          <cell r="J112">
            <v>0</v>
          </cell>
          <cell r="K112">
            <v>0</v>
          </cell>
          <cell r="L112">
            <v>0</v>
          </cell>
          <cell r="M112" t="e">
            <v>#N/A</v>
          </cell>
        </row>
        <row r="114">
          <cell r="J114">
            <v>0</v>
          </cell>
          <cell r="K114">
            <v>0</v>
          </cell>
        </row>
        <row r="115">
          <cell r="D115">
            <v>0</v>
          </cell>
          <cell r="E115">
            <v>0</v>
          </cell>
          <cell r="J115">
            <v>0</v>
          </cell>
          <cell r="K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 t="e">
            <v>#N/A</v>
          </cell>
        </row>
        <row r="117">
          <cell r="J117">
            <v>0</v>
          </cell>
          <cell r="K117">
            <v>0</v>
          </cell>
          <cell r="L117">
            <v>0</v>
          </cell>
          <cell r="M117" t="e">
            <v>#N/A</v>
          </cell>
        </row>
        <row r="119">
          <cell r="J119">
            <v>0</v>
          </cell>
          <cell r="K119">
            <v>0</v>
          </cell>
        </row>
        <row r="120">
          <cell r="D120">
            <v>0</v>
          </cell>
          <cell r="E120">
            <v>0</v>
          </cell>
          <cell r="J120">
            <v>0</v>
          </cell>
          <cell r="K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 t="e">
            <v>#N/A</v>
          </cell>
        </row>
        <row r="122">
          <cell r="J122">
            <v>0</v>
          </cell>
          <cell r="K122">
            <v>0</v>
          </cell>
          <cell r="L122">
            <v>0</v>
          </cell>
          <cell r="M122" t="e">
            <v>#N/A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  <cell r="L125">
            <v>0</v>
          </cell>
          <cell r="M125" t="e">
            <v>#N/A</v>
          </cell>
        </row>
        <row r="126">
          <cell r="J126">
            <v>0</v>
          </cell>
          <cell r="K126">
            <v>0</v>
          </cell>
          <cell r="L126">
            <v>0</v>
          </cell>
          <cell r="M126" t="e">
            <v>#N/A</v>
          </cell>
        </row>
        <row r="128">
          <cell r="J128">
            <v>0</v>
          </cell>
          <cell r="K128">
            <v>0</v>
          </cell>
        </row>
        <row r="129">
          <cell r="D129">
            <v>0</v>
          </cell>
          <cell r="E129">
            <v>0</v>
          </cell>
          <cell r="J129">
            <v>0</v>
          </cell>
          <cell r="K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J130">
            <v>0</v>
          </cell>
          <cell r="K130">
            <v>0</v>
          </cell>
          <cell r="L130">
            <v>0</v>
          </cell>
          <cell r="M130" t="e">
            <v>#N/A</v>
          </cell>
        </row>
        <row r="131">
          <cell r="J131">
            <v>0</v>
          </cell>
          <cell r="K131">
            <v>0</v>
          </cell>
          <cell r="L131">
            <v>0</v>
          </cell>
          <cell r="M131" t="e">
            <v>#N/A</v>
          </cell>
        </row>
        <row r="133">
          <cell r="J133">
            <v>0</v>
          </cell>
          <cell r="K133">
            <v>0</v>
          </cell>
        </row>
        <row r="134">
          <cell r="D134">
            <v>0</v>
          </cell>
          <cell r="E134">
            <v>0</v>
          </cell>
          <cell r="J134">
            <v>0</v>
          </cell>
          <cell r="K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J135">
            <v>0</v>
          </cell>
          <cell r="K135">
            <v>0</v>
          </cell>
          <cell r="L135">
            <v>0</v>
          </cell>
          <cell r="M135" t="e">
            <v>#N/A</v>
          </cell>
        </row>
        <row r="136">
          <cell r="J136">
            <v>0</v>
          </cell>
          <cell r="K136">
            <v>0</v>
          </cell>
          <cell r="L136">
            <v>0</v>
          </cell>
          <cell r="M136" t="e">
            <v>#N/A</v>
          </cell>
        </row>
        <row r="138">
          <cell r="J138">
            <v>0</v>
          </cell>
          <cell r="K138">
            <v>0</v>
          </cell>
        </row>
        <row r="139">
          <cell r="D139">
            <v>0</v>
          </cell>
          <cell r="E139">
            <v>0</v>
          </cell>
          <cell r="J139">
            <v>0</v>
          </cell>
          <cell r="K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J140">
            <v>0</v>
          </cell>
          <cell r="K140">
            <v>0</v>
          </cell>
          <cell r="L140">
            <v>0</v>
          </cell>
          <cell r="M140" t="e">
            <v>#N/A</v>
          </cell>
        </row>
        <row r="141">
          <cell r="J141">
            <v>0</v>
          </cell>
          <cell r="K141">
            <v>0</v>
          </cell>
          <cell r="L141">
            <v>0</v>
          </cell>
          <cell r="M141" t="e">
            <v>#N/A</v>
          </cell>
        </row>
        <row r="143">
          <cell r="J143">
            <v>0</v>
          </cell>
          <cell r="K143">
            <v>0</v>
          </cell>
        </row>
        <row r="144">
          <cell r="D144">
            <v>0</v>
          </cell>
          <cell r="E144">
            <v>0</v>
          </cell>
          <cell r="J144">
            <v>0</v>
          </cell>
          <cell r="K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J145">
            <v>0</v>
          </cell>
          <cell r="K145">
            <v>0</v>
          </cell>
          <cell r="L145">
            <v>0</v>
          </cell>
          <cell r="M145" t="e">
            <v>#N/A</v>
          </cell>
        </row>
        <row r="146">
          <cell r="J146">
            <v>0</v>
          </cell>
          <cell r="K146">
            <v>0</v>
          </cell>
          <cell r="L146">
            <v>0</v>
          </cell>
          <cell r="M146" t="e">
            <v>#N/A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  <cell r="L149">
            <v>0</v>
          </cell>
          <cell r="M149" t="e">
            <v>#N/A</v>
          </cell>
        </row>
        <row r="150">
          <cell r="J150">
            <v>0</v>
          </cell>
          <cell r="K150">
            <v>0</v>
          </cell>
          <cell r="L150">
            <v>0</v>
          </cell>
          <cell r="M150" t="e">
            <v>#N/A</v>
          </cell>
        </row>
        <row r="152">
          <cell r="J152">
            <v>0</v>
          </cell>
          <cell r="K152">
            <v>0</v>
          </cell>
        </row>
        <row r="153">
          <cell r="D153">
            <v>0</v>
          </cell>
          <cell r="E153">
            <v>0</v>
          </cell>
          <cell r="J153">
            <v>0</v>
          </cell>
          <cell r="K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J154">
            <v>0</v>
          </cell>
          <cell r="K154">
            <v>0</v>
          </cell>
          <cell r="L154">
            <v>0</v>
          </cell>
          <cell r="M154" t="e">
            <v>#N/A</v>
          </cell>
        </row>
        <row r="155">
          <cell r="J155">
            <v>0</v>
          </cell>
          <cell r="K155">
            <v>0</v>
          </cell>
          <cell r="L155">
            <v>0</v>
          </cell>
          <cell r="M155" t="e">
            <v>#N/A</v>
          </cell>
        </row>
        <row r="157">
          <cell r="J157">
            <v>0</v>
          </cell>
          <cell r="K157">
            <v>0</v>
          </cell>
        </row>
        <row r="158">
          <cell r="D158">
            <v>0</v>
          </cell>
          <cell r="E158">
            <v>0</v>
          </cell>
          <cell r="J158">
            <v>0</v>
          </cell>
          <cell r="K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J159">
            <v>0</v>
          </cell>
          <cell r="K159">
            <v>0</v>
          </cell>
          <cell r="L159">
            <v>0</v>
          </cell>
          <cell r="M159" t="e">
            <v>#N/A</v>
          </cell>
        </row>
        <row r="160">
          <cell r="J160">
            <v>0</v>
          </cell>
          <cell r="K160">
            <v>0</v>
          </cell>
          <cell r="L160">
            <v>0</v>
          </cell>
          <cell r="M160" t="e">
            <v>#N/A</v>
          </cell>
        </row>
        <row r="162">
          <cell r="J162">
            <v>0</v>
          </cell>
          <cell r="K162">
            <v>0</v>
          </cell>
        </row>
        <row r="163">
          <cell r="D163">
            <v>0</v>
          </cell>
          <cell r="E163">
            <v>0</v>
          </cell>
          <cell r="J163">
            <v>0</v>
          </cell>
          <cell r="K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J164">
            <v>0</v>
          </cell>
          <cell r="K164">
            <v>0</v>
          </cell>
          <cell r="L164">
            <v>0</v>
          </cell>
          <cell r="M164" t="e">
            <v>#N/A</v>
          </cell>
        </row>
        <row r="165">
          <cell r="J165">
            <v>0</v>
          </cell>
          <cell r="K165">
            <v>0</v>
          </cell>
          <cell r="L165">
            <v>0</v>
          </cell>
          <cell r="M165" t="e">
            <v>#N/A</v>
          </cell>
        </row>
        <row r="167">
          <cell r="J167">
            <v>0</v>
          </cell>
          <cell r="K167">
            <v>0</v>
          </cell>
        </row>
        <row r="168">
          <cell r="D168">
            <v>0</v>
          </cell>
          <cell r="E168">
            <v>0</v>
          </cell>
          <cell r="J168">
            <v>0</v>
          </cell>
          <cell r="K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J169">
            <v>0</v>
          </cell>
          <cell r="K169">
            <v>0</v>
          </cell>
          <cell r="L169">
            <v>0</v>
          </cell>
          <cell r="M169" t="e">
            <v>#N/A</v>
          </cell>
        </row>
        <row r="170">
          <cell r="J170">
            <v>0</v>
          </cell>
          <cell r="K170">
            <v>0</v>
          </cell>
          <cell r="L170">
            <v>0</v>
          </cell>
          <cell r="M170" t="e">
            <v>#N/A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  <cell r="L173">
            <v>0</v>
          </cell>
          <cell r="M173" t="e">
            <v>#N/A</v>
          </cell>
        </row>
        <row r="174">
          <cell r="J174">
            <v>0</v>
          </cell>
          <cell r="K174">
            <v>0</v>
          </cell>
          <cell r="L174">
            <v>0</v>
          </cell>
          <cell r="M174" t="e">
            <v>#N/A</v>
          </cell>
        </row>
        <row r="176">
          <cell r="J176">
            <v>0</v>
          </cell>
          <cell r="K176">
            <v>0</v>
          </cell>
        </row>
        <row r="177">
          <cell r="D177">
            <v>0</v>
          </cell>
          <cell r="E177">
            <v>0</v>
          </cell>
          <cell r="J177">
            <v>0</v>
          </cell>
          <cell r="K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J178">
            <v>0</v>
          </cell>
          <cell r="K178">
            <v>0</v>
          </cell>
          <cell r="L178">
            <v>0</v>
          </cell>
          <cell r="M178" t="e">
            <v>#N/A</v>
          </cell>
        </row>
        <row r="179">
          <cell r="J179">
            <v>0</v>
          </cell>
          <cell r="K179">
            <v>0</v>
          </cell>
          <cell r="L179">
            <v>0</v>
          </cell>
          <cell r="M179" t="e">
            <v>#N/A</v>
          </cell>
        </row>
        <row r="181">
          <cell r="J181">
            <v>0</v>
          </cell>
          <cell r="K181">
            <v>0</v>
          </cell>
        </row>
        <row r="182">
          <cell r="D182">
            <v>0</v>
          </cell>
          <cell r="E182">
            <v>0</v>
          </cell>
          <cell r="J182">
            <v>0</v>
          </cell>
          <cell r="K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J183">
            <v>0</v>
          </cell>
          <cell r="K183">
            <v>0</v>
          </cell>
          <cell r="L183">
            <v>0</v>
          </cell>
          <cell r="M183" t="e">
            <v>#N/A</v>
          </cell>
        </row>
        <row r="184">
          <cell r="J184">
            <v>0</v>
          </cell>
          <cell r="K184">
            <v>0</v>
          </cell>
          <cell r="L184">
            <v>0</v>
          </cell>
          <cell r="M184" t="e">
            <v>#N/A</v>
          </cell>
        </row>
        <row r="186">
          <cell r="J186">
            <v>0</v>
          </cell>
          <cell r="K186">
            <v>0</v>
          </cell>
        </row>
        <row r="187">
          <cell r="D187">
            <v>0</v>
          </cell>
          <cell r="E187">
            <v>0</v>
          </cell>
          <cell r="J187">
            <v>0</v>
          </cell>
          <cell r="K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J188">
            <v>0</v>
          </cell>
          <cell r="K188">
            <v>0</v>
          </cell>
          <cell r="L188">
            <v>0</v>
          </cell>
          <cell r="M188" t="e">
            <v>#N/A</v>
          </cell>
        </row>
        <row r="189">
          <cell r="J189">
            <v>0</v>
          </cell>
          <cell r="K189">
            <v>0</v>
          </cell>
          <cell r="L189">
            <v>0</v>
          </cell>
          <cell r="M189" t="e">
            <v>#N/A</v>
          </cell>
        </row>
        <row r="191">
          <cell r="J191">
            <v>0</v>
          </cell>
          <cell r="K191">
            <v>0</v>
          </cell>
        </row>
        <row r="192">
          <cell r="D192">
            <v>0</v>
          </cell>
          <cell r="E192">
            <v>0</v>
          </cell>
          <cell r="J192">
            <v>0</v>
          </cell>
          <cell r="K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J193">
            <v>0</v>
          </cell>
          <cell r="K193">
            <v>0</v>
          </cell>
          <cell r="L193">
            <v>0</v>
          </cell>
          <cell r="M193" t="e">
            <v>#N/A</v>
          </cell>
        </row>
        <row r="194">
          <cell r="J194">
            <v>0</v>
          </cell>
          <cell r="K194">
            <v>0</v>
          </cell>
          <cell r="L194">
            <v>0</v>
          </cell>
          <cell r="M194" t="e">
            <v>#N/A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  <cell r="L197">
            <v>0</v>
          </cell>
          <cell r="M197" t="e">
            <v>#N/A</v>
          </cell>
        </row>
        <row r="198">
          <cell r="J198">
            <v>0</v>
          </cell>
          <cell r="K198">
            <v>0</v>
          </cell>
          <cell r="L198">
            <v>0</v>
          </cell>
          <cell r="M198" t="e">
            <v>#N/A</v>
          </cell>
        </row>
        <row r="200">
          <cell r="J200">
            <v>0</v>
          </cell>
          <cell r="K200">
            <v>0</v>
          </cell>
        </row>
        <row r="201">
          <cell r="D201">
            <v>0</v>
          </cell>
          <cell r="E201">
            <v>0</v>
          </cell>
          <cell r="J201">
            <v>0</v>
          </cell>
          <cell r="K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J202">
            <v>0</v>
          </cell>
          <cell r="K202">
            <v>0</v>
          </cell>
          <cell r="L202">
            <v>0</v>
          </cell>
          <cell r="M202" t="e">
            <v>#N/A</v>
          </cell>
        </row>
        <row r="203">
          <cell r="J203">
            <v>0</v>
          </cell>
          <cell r="K203">
            <v>0</v>
          </cell>
          <cell r="L203">
            <v>0</v>
          </cell>
          <cell r="M203" t="e">
            <v>#N/A</v>
          </cell>
        </row>
        <row r="205">
          <cell r="J205">
            <v>0</v>
          </cell>
          <cell r="K205">
            <v>0</v>
          </cell>
        </row>
        <row r="206">
          <cell r="D206">
            <v>0</v>
          </cell>
          <cell r="E206">
            <v>0</v>
          </cell>
          <cell r="J206">
            <v>0</v>
          </cell>
          <cell r="K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J207">
            <v>0</v>
          </cell>
          <cell r="K207">
            <v>0</v>
          </cell>
          <cell r="L207">
            <v>0</v>
          </cell>
          <cell r="M207" t="e">
            <v>#N/A</v>
          </cell>
        </row>
        <row r="208">
          <cell r="J208">
            <v>0</v>
          </cell>
          <cell r="K208">
            <v>0</v>
          </cell>
          <cell r="L208">
            <v>0</v>
          </cell>
          <cell r="M208" t="e">
            <v>#N/A</v>
          </cell>
        </row>
        <row r="210">
          <cell r="J210">
            <v>0</v>
          </cell>
          <cell r="K210">
            <v>0</v>
          </cell>
        </row>
        <row r="211">
          <cell r="D211">
            <v>0</v>
          </cell>
          <cell r="E211">
            <v>0</v>
          </cell>
          <cell r="J211">
            <v>0</v>
          </cell>
          <cell r="K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J212">
            <v>0</v>
          </cell>
          <cell r="K212">
            <v>0</v>
          </cell>
          <cell r="L212">
            <v>0</v>
          </cell>
          <cell r="M212" t="e">
            <v>#N/A</v>
          </cell>
        </row>
        <row r="213">
          <cell r="J213">
            <v>0</v>
          </cell>
          <cell r="K213">
            <v>0</v>
          </cell>
          <cell r="L213">
            <v>0</v>
          </cell>
          <cell r="M213" t="e">
            <v>#N/A</v>
          </cell>
        </row>
        <row r="215">
          <cell r="J215">
            <v>0</v>
          </cell>
          <cell r="K215">
            <v>0</v>
          </cell>
        </row>
        <row r="216">
          <cell r="D216">
            <v>0</v>
          </cell>
          <cell r="E216">
            <v>0</v>
          </cell>
          <cell r="J216">
            <v>0</v>
          </cell>
          <cell r="K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J217">
            <v>0</v>
          </cell>
          <cell r="K217">
            <v>0</v>
          </cell>
          <cell r="L217">
            <v>0</v>
          </cell>
          <cell r="M217" t="e">
            <v>#N/A</v>
          </cell>
        </row>
        <row r="218">
          <cell r="J218">
            <v>0</v>
          </cell>
          <cell r="K218">
            <v>0</v>
          </cell>
          <cell r="L218">
            <v>0</v>
          </cell>
          <cell r="M218" t="e">
            <v>#N/A</v>
          </cell>
        </row>
        <row r="220">
          <cell r="J220">
            <v>0</v>
          </cell>
          <cell r="K220">
            <v>0</v>
          </cell>
        </row>
        <row r="221">
          <cell r="D221">
            <v>0</v>
          </cell>
          <cell r="E221">
            <v>0</v>
          </cell>
          <cell r="J221">
            <v>0</v>
          </cell>
          <cell r="K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J222">
            <v>0</v>
          </cell>
          <cell r="K222">
            <v>0</v>
          </cell>
          <cell r="L222">
            <v>0</v>
          </cell>
          <cell r="M222" t="e">
            <v>#N/A</v>
          </cell>
        </row>
        <row r="223">
          <cell r="J223">
            <v>0</v>
          </cell>
          <cell r="K223">
            <v>0</v>
          </cell>
          <cell r="L223">
            <v>0</v>
          </cell>
          <cell r="M223" t="e">
            <v>#N/A</v>
          </cell>
        </row>
        <row r="225">
          <cell r="J225">
            <v>0</v>
          </cell>
          <cell r="K225">
            <v>0</v>
          </cell>
        </row>
        <row r="226">
          <cell r="D226">
            <v>0</v>
          </cell>
          <cell r="E226">
            <v>0</v>
          </cell>
          <cell r="J226">
            <v>0</v>
          </cell>
          <cell r="K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J227">
            <v>0</v>
          </cell>
          <cell r="K227">
            <v>0</v>
          </cell>
          <cell r="L227">
            <v>0</v>
          </cell>
          <cell r="M227" t="e">
            <v>#N/A</v>
          </cell>
        </row>
        <row r="228">
          <cell r="J228">
            <v>0</v>
          </cell>
          <cell r="K228">
            <v>0</v>
          </cell>
          <cell r="L228">
            <v>0</v>
          </cell>
          <cell r="M228" t="e">
            <v>#N/A</v>
          </cell>
        </row>
        <row r="230">
          <cell r="J230">
            <v>0</v>
          </cell>
          <cell r="K230">
            <v>0</v>
          </cell>
        </row>
        <row r="231">
          <cell r="D231">
            <v>0</v>
          </cell>
          <cell r="E231">
            <v>0</v>
          </cell>
          <cell r="J231">
            <v>0</v>
          </cell>
          <cell r="K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J232">
            <v>0</v>
          </cell>
          <cell r="K232">
            <v>0</v>
          </cell>
          <cell r="L232">
            <v>0</v>
          </cell>
          <cell r="M232" t="e">
            <v>#N/A</v>
          </cell>
        </row>
        <row r="233">
          <cell r="J233">
            <v>0</v>
          </cell>
          <cell r="K233">
            <v>0</v>
          </cell>
          <cell r="L233">
            <v>0</v>
          </cell>
          <cell r="M233" t="e">
            <v>#N/A</v>
          </cell>
        </row>
        <row r="235">
          <cell r="J235">
            <v>0</v>
          </cell>
          <cell r="K235">
            <v>0</v>
          </cell>
        </row>
        <row r="236">
          <cell r="D236">
            <v>0</v>
          </cell>
          <cell r="E236">
            <v>0</v>
          </cell>
          <cell r="J236">
            <v>0</v>
          </cell>
          <cell r="K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J237">
            <v>0</v>
          </cell>
          <cell r="K237">
            <v>0</v>
          </cell>
          <cell r="L237">
            <v>0</v>
          </cell>
          <cell r="M237" t="e">
            <v>#N/A</v>
          </cell>
        </row>
        <row r="238">
          <cell r="J238">
            <v>0</v>
          </cell>
          <cell r="K238">
            <v>0</v>
          </cell>
          <cell r="L238">
            <v>0</v>
          </cell>
          <cell r="M238" t="e">
            <v>#N/A</v>
          </cell>
        </row>
        <row r="240">
          <cell r="J240">
            <v>0</v>
          </cell>
          <cell r="K240">
            <v>0</v>
          </cell>
        </row>
        <row r="241">
          <cell r="D241">
            <v>0</v>
          </cell>
          <cell r="E241">
            <v>0</v>
          </cell>
          <cell r="J241">
            <v>0</v>
          </cell>
          <cell r="K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J242">
            <v>0</v>
          </cell>
          <cell r="K242">
            <v>0</v>
          </cell>
          <cell r="L242">
            <v>0</v>
          </cell>
          <cell r="M242" t="e">
            <v>#N/A</v>
          </cell>
        </row>
        <row r="243">
          <cell r="J243">
            <v>0</v>
          </cell>
          <cell r="K243">
            <v>0</v>
          </cell>
          <cell r="L243">
            <v>0</v>
          </cell>
          <cell r="M243" t="e">
            <v>#N/A</v>
          </cell>
        </row>
        <row r="245">
          <cell r="J245">
            <v>0</v>
          </cell>
          <cell r="K245">
            <v>0</v>
          </cell>
        </row>
        <row r="246">
          <cell r="D246">
            <v>0</v>
          </cell>
          <cell r="E246">
            <v>0</v>
          </cell>
          <cell r="J246">
            <v>0</v>
          </cell>
          <cell r="K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J247">
            <v>0</v>
          </cell>
          <cell r="K247">
            <v>0</v>
          </cell>
          <cell r="L247">
            <v>0</v>
          </cell>
          <cell r="M247" t="e">
            <v>#N/A</v>
          </cell>
        </row>
        <row r="248">
          <cell r="J248">
            <v>0</v>
          </cell>
          <cell r="K248">
            <v>0</v>
          </cell>
          <cell r="L248">
            <v>0</v>
          </cell>
          <cell r="M248" t="e">
            <v>#N/A</v>
          </cell>
        </row>
        <row r="250">
          <cell r="J250">
            <v>0</v>
          </cell>
          <cell r="K250">
            <v>0</v>
          </cell>
        </row>
        <row r="251">
          <cell r="D251">
            <v>0</v>
          </cell>
          <cell r="E251">
            <v>0</v>
          </cell>
          <cell r="J251">
            <v>0</v>
          </cell>
          <cell r="K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J252">
            <v>0</v>
          </cell>
          <cell r="K252">
            <v>0</v>
          </cell>
          <cell r="M252" t="e">
            <v>#N/A</v>
          </cell>
        </row>
        <row r="253">
          <cell r="J253">
            <v>0</v>
          </cell>
          <cell r="K253">
            <v>0</v>
          </cell>
          <cell r="M253" t="e">
            <v>#N/A</v>
          </cell>
        </row>
        <row r="255">
          <cell r="J255">
            <v>0</v>
          </cell>
          <cell r="K255">
            <v>0</v>
          </cell>
        </row>
        <row r="256">
          <cell r="D256">
            <v>0</v>
          </cell>
          <cell r="E256">
            <v>0</v>
          </cell>
          <cell r="J256">
            <v>0</v>
          </cell>
          <cell r="K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J257">
            <v>0</v>
          </cell>
          <cell r="K257">
            <v>0</v>
          </cell>
          <cell r="M257" t="e">
            <v>#N/A</v>
          </cell>
        </row>
        <row r="258">
          <cell r="J258">
            <v>0</v>
          </cell>
          <cell r="K258">
            <v>0</v>
          </cell>
          <cell r="M258" t="e">
            <v>#N/A</v>
          </cell>
        </row>
        <row r="260">
          <cell r="J260">
            <v>0</v>
          </cell>
          <cell r="K260">
            <v>0</v>
          </cell>
        </row>
        <row r="261">
          <cell r="D261">
            <v>0</v>
          </cell>
          <cell r="E261">
            <v>0</v>
          </cell>
          <cell r="J261">
            <v>0</v>
          </cell>
          <cell r="K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J262">
            <v>0</v>
          </cell>
          <cell r="K262">
            <v>0</v>
          </cell>
          <cell r="M262" t="e">
            <v>#N/A</v>
          </cell>
        </row>
        <row r="263">
          <cell r="J263">
            <v>0</v>
          </cell>
          <cell r="K263">
            <v>0</v>
          </cell>
          <cell r="M263" t="e">
            <v>#N/A</v>
          </cell>
        </row>
        <row r="265">
          <cell r="J265">
            <v>0</v>
          </cell>
          <cell r="K265">
            <v>0</v>
          </cell>
        </row>
        <row r="266">
          <cell r="D266">
            <v>0</v>
          </cell>
          <cell r="E266">
            <v>0</v>
          </cell>
          <cell r="J266">
            <v>0</v>
          </cell>
          <cell r="K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</row>
        <row r="267">
          <cell r="J267">
            <v>0</v>
          </cell>
          <cell r="K267">
            <v>0</v>
          </cell>
          <cell r="M267" t="e">
            <v>#N/A</v>
          </cell>
        </row>
        <row r="268">
          <cell r="J268">
            <v>0</v>
          </cell>
          <cell r="K268">
            <v>0</v>
          </cell>
          <cell r="M268" t="e">
            <v>#N/A</v>
          </cell>
        </row>
        <row r="270">
          <cell r="J270">
            <v>0</v>
          </cell>
          <cell r="K270">
            <v>0</v>
          </cell>
        </row>
        <row r="271">
          <cell r="D271">
            <v>0</v>
          </cell>
          <cell r="E271">
            <v>0</v>
          </cell>
          <cell r="J271">
            <v>0</v>
          </cell>
          <cell r="K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J272">
            <v>0</v>
          </cell>
          <cell r="K272">
            <v>0</v>
          </cell>
          <cell r="L272">
            <v>0</v>
          </cell>
          <cell r="M272" t="e">
            <v>#N/A</v>
          </cell>
        </row>
        <row r="273">
          <cell r="J273">
            <v>0</v>
          </cell>
          <cell r="K273">
            <v>0</v>
          </cell>
          <cell r="L273">
            <v>0</v>
          </cell>
          <cell r="M273" t="e">
            <v>#N/A</v>
          </cell>
        </row>
        <row r="275">
          <cell r="J275">
            <v>0</v>
          </cell>
          <cell r="K275">
            <v>0</v>
          </cell>
        </row>
        <row r="276">
          <cell r="D276">
            <v>0</v>
          </cell>
          <cell r="E276">
            <v>0</v>
          </cell>
          <cell r="J276">
            <v>0</v>
          </cell>
          <cell r="K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J277">
            <v>0</v>
          </cell>
          <cell r="K277">
            <v>0</v>
          </cell>
          <cell r="L277">
            <v>0</v>
          </cell>
          <cell r="M277" t="e">
            <v>#N/A</v>
          </cell>
        </row>
        <row r="278">
          <cell r="J278">
            <v>0</v>
          </cell>
          <cell r="K278">
            <v>0</v>
          </cell>
          <cell r="L278">
            <v>0</v>
          </cell>
          <cell r="M278" t="e">
            <v>#N/A</v>
          </cell>
        </row>
        <row r="280">
          <cell r="J280">
            <v>0</v>
          </cell>
          <cell r="K280">
            <v>0</v>
          </cell>
        </row>
        <row r="282">
          <cell r="L282">
            <v>0</v>
          </cell>
          <cell r="M282" t="e">
            <v>#N/A</v>
          </cell>
        </row>
        <row r="283">
          <cell r="L283">
            <v>0</v>
          </cell>
          <cell r="M283" t="e">
            <v>#N/A</v>
          </cell>
        </row>
        <row r="378">
          <cell r="D378">
            <v>0</v>
          </cell>
          <cell r="E378">
            <v>0</v>
          </cell>
          <cell r="J378">
            <v>0</v>
          </cell>
          <cell r="K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J379">
            <v>0</v>
          </cell>
          <cell r="K379">
            <v>0</v>
          </cell>
          <cell r="L379">
            <v>0</v>
          </cell>
          <cell r="M379" t="e">
            <v>#N/A</v>
          </cell>
        </row>
        <row r="380">
          <cell r="J380">
            <v>0</v>
          </cell>
          <cell r="K380">
            <v>0</v>
          </cell>
          <cell r="L380">
            <v>0</v>
          </cell>
          <cell r="M380" t="e">
            <v>#N/A</v>
          </cell>
        </row>
        <row r="382">
          <cell r="J382">
            <v>0</v>
          </cell>
          <cell r="K382">
            <v>0</v>
          </cell>
        </row>
        <row r="383">
          <cell r="D383">
            <v>0</v>
          </cell>
          <cell r="E383">
            <v>0</v>
          </cell>
          <cell r="J383">
            <v>0</v>
          </cell>
          <cell r="K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J384">
            <v>0</v>
          </cell>
          <cell r="K384">
            <v>0</v>
          </cell>
          <cell r="L384">
            <v>0</v>
          </cell>
          <cell r="M384" t="e">
            <v>#N/A</v>
          </cell>
        </row>
        <row r="385">
          <cell r="J385">
            <v>0</v>
          </cell>
          <cell r="K385">
            <v>0</v>
          </cell>
          <cell r="L385">
            <v>0</v>
          </cell>
          <cell r="M385" t="e">
            <v>#N/A</v>
          </cell>
        </row>
        <row r="387">
          <cell r="J387">
            <v>0</v>
          </cell>
          <cell r="K387">
            <v>0</v>
          </cell>
        </row>
        <row r="388">
          <cell r="D388">
            <v>0</v>
          </cell>
          <cell r="E388">
            <v>0</v>
          </cell>
          <cell r="J388">
            <v>0</v>
          </cell>
          <cell r="K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J389">
            <v>0</v>
          </cell>
          <cell r="K389">
            <v>0</v>
          </cell>
          <cell r="L389">
            <v>0</v>
          </cell>
          <cell r="M389" t="e">
            <v>#N/A</v>
          </cell>
        </row>
        <row r="390">
          <cell r="J390">
            <v>0</v>
          </cell>
          <cell r="K390">
            <v>0</v>
          </cell>
          <cell r="L390">
            <v>0</v>
          </cell>
          <cell r="M390" t="e">
            <v>#N/A</v>
          </cell>
        </row>
        <row r="392">
          <cell r="J392">
            <v>0</v>
          </cell>
          <cell r="K392">
            <v>0</v>
          </cell>
        </row>
        <row r="393">
          <cell r="D393">
            <v>0</v>
          </cell>
          <cell r="E393">
            <v>0</v>
          </cell>
          <cell r="J393">
            <v>0</v>
          </cell>
          <cell r="K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J394">
            <v>0</v>
          </cell>
          <cell r="K394">
            <v>0</v>
          </cell>
          <cell r="L394">
            <v>0</v>
          </cell>
          <cell r="M394" t="e">
            <v>#N/A</v>
          </cell>
        </row>
        <row r="395">
          <cell r="J395">
            <v>0</v>
          </cell>
          <cell r="K395">
            <v>0</v>
          </cell>
          <cell r="L395">
            <v>0</v>
          </cell>
          <cell r="M395" t="e">
            <v>#N/A</v>
          </cell>
        </row>
        <row r="397">
          <cell r="J397">
            <v>0</v>
          </cell>
          <cell r="K397">
            <v>0</v>
          </cell>
        </row>
        <row r="398">
          <cell r="D398">
            <v>0</v>
          </cell>
          <cell r="E398">
            <v>0</v>
          </cell>
          <cell r="J398">
            <v>0</v>
          </cell>
          <cell r="K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J399">
            <v>0</v>
          </cell>
          <cell r="K399">
            <v>0</v>
          </cell>
          <cell r="L399">
            <v>0</v>
          </cell>
          <cell r="M399" t="e">
            <v>#N/A</v>
          </cell>
        </row>
        <row r="400">
          <cell r="J400">
            <v>0</v>
          </cell>
          <cell r="K400">
            <v>0</v>
          </cell>
          <cell r="L400">
            <v>0</v>
          </cell>
          <cell r="M400" t="e">
            <v>#N/A</v>
          </cell>
        </row>
        <row r="402">
          <cell r="J402">
            <v>0</v>
          </cell>
          <cell r="K402">
            <v>0</v>
          </cell>
        </row>
        <row r="403">
          <cell r="D403">
            <v>0</v>
          </cell>
          <cell r="E403">
            <v>0</v>
          </cell>
          <cell r="J403">
            <v>0</v>
          </cell>
          <cell r="K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J404">
            <v>0</v>
          </cell>
          <cell r="K404">
            <v>0</v>
          </cell>
          <cell r="L404">
            <v>0</v>
          </cell>
          <cell r="M404" t="e">
            <v>#N/A</v>
          </cell>
        </row>
        <row r="405">
          <cell r="J405">
            <v>0</v>
          </cell>
          <cell r="K405">
            <v>0</v>
          </cell>
          <cell r="L405">
            <v>0</v>
          </cell>
          <cell r="M405" t="e">
            <v>#N/A</v>
          </cell>
        </row>
        <row r="407">
          <cell r="J407">
            <v>0</v>
          </cell>
          <cell r="K407">
            <v>0</v>
          </cell>
        </row>
        <row r="408">
          <cell r="D408">
            <v>0</v>
          </cell>
          <cell r="E408">
            <v>0</v>
          </cell>
          <cell r="J408">
            <v>0</v>
          </cell>
          <cell r="K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J409">
            <v>0</v>
          </cell>
          <cell r="K409">
            <v>0</v>
          </cell>
          <cell r="L409">
            <v>0</v>
          </cell>
          <cell r="M409" t="e">
            <v>#N/A</v>
          </cell>
        </row>
        <row r="410">
          <cell r="J410">
            <v>0</v>
          </cell>
          <cell r="K410">
            <v>0</v>
          </cell>
          <cell r="L410">
            <v>0</v>
          </cell>
          <cell r="M410" t="e">
            <v>#N/A</v>
          </cell>
        </row>
        <row r="412">
          <cell r="J412">
            <v>0</v>
          </cell>
          <cell r="K412">
            <v>0</v>
          </cell>
        </row>
        <row r="413">
          <cell r="D413">
            <v>0</v>
          </cell>
          <cell r="E413">
            <v>0</v>
          </cell>
          <cell r="J413">
            <v>0</v>
          </cell>
          <cell r="K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J414">
            <v>0</v>
          </cell>
          <cell r="K414">
            <v>0</v>
          </cell>
          <cell r="L414">
            <v>0</v>
          </cell>
          <cell r="M414" t="e">
            <v>#N/A</v>
          </cell>
        </row>
        <row r="415">
          <cell r="J415">
            <v>0</v>
          </cell>
          <cell r="K415">
            <v>0</v>
          </cell>
          <cell r="L415">
            <v>0</v>
          </cell>
          <cell r="M415" t="e">
            <v>#N/A</v>
          </cell>
        </row>
        <row r="417">
          <cell r="J417">
            <v>0</v>
          </cell>
          <cell r="K417">
            <v>0</v>
          </cell>
        </row>
        <row r="418">
          <cell r="D418">
            <v>0</v>
          </cell>
          <cell r="E418">
            <v>0</v>
          </cell>
          <cell r="J418">
            <v>0</v>
          </cell>
          <cell r="K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J419">
            <v>0</v>
          </cell>
          <cell r="K419">
            <v>0</v>
          </cell>
          <cell r="L419">
            <v>0</v>
          </cell>
          <cell r="M419" t="e">
            <v>#N/A</v>
          </cell>
        </row>
        <row r="420">
          <cell r="J420">
            <v>0</v>
          </cell>
          <cell r="K420">
            <v>0</v>
          </cell>
          <cell r="L420">
            <v>0</v>
          </cell>
          <cell r="M420" t="e">
            <v>#N/A</v>
          </cell>
        </row>
        <row r="422">
          <cell r="J422">
            <v>0</v>
          </cell>
          <cell r="K422">
            <v>0</v>
          </cell>
        </row>
        <row r="423">
          <cell r="D423">
            <v>0</v>
          </cell>
          <cell r="E423">
            <v>0</v>
          </cell>
          <cell r="J423">
            <v>0</v>
          </cell>
          <cell r="K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J424">
            <v>0</v>
          </cell>
          <cell r="K424">
            <v>0</v>
          </cell>
          <cell r="L424">
            <v>0</v>
          </cell>
          <cell r="M424" t="e">
            <v>#N/A</v>
          </cell>
        </row>
        <row r="425">
          <cell r="J425">
            <v>0</v>
          </cell>
          <cell r="K425">
            <v>0</v>
          </cell>
          <cell r="L425">
            <v>0</v>
          </cell>
          <cell r="M425" t="e">
            <v>#N/A</v>
          </cell>
        </row>
        <row r="427">
          <cell r="J427">
            <v>0</v>
          </cell>
          <cell r="K427">
            <v>0</v>
          </cell>
        </row>
        <row r="428">
          <cell r="D428">
            <v>0</v>
          </cell>
          <cell r="E428">
            <v>0</v>
          </cell>
          <cell r="J428">
            <v>0</v>
          </cell>
          <cell r="K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J429">
            <v>0</v>
          </cell>
          <cell r="K429">
            <v>0</v>
          </cell>
          <cell r="L429">
            <v>0</v>
          </cell>
          <cell r="M429" t="e">
            <v>#N/A</v>
          </cell>
        </row>
        <row r="430">
          <cell r="J430">
            <v>0</v>
          </cell>
          <cell r="K430">
            <v>0</v>
          </cell>
          <cell r="L430">
            <v>0</v>
          </cell>
          <cell r="M430" t="e">
            <v>#N/A</v>
          </cell>
        </row>
        <row r="432">
          <cell r="J432">
            <v>0</v>
          </cell>
          <cell r="K432">
            <v>0</v>
          </cell>
        </row>
        <row r="433">
          <cell r="D433">
            <v>0</v>
          </cell>
          <cell r="E433">
            <v>0</v>
          </cell>
          <cell r="J433">
            <v>0</v>
          </cell>
          <cell r="K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J434">
            <v>0</v>
          </cell>
          <cell r="K434">
            <v>0</v>
          </cell>
          <cell r="L434">
            <v>0</v>
          </cell>
          <cell r="M434" t="e">
            <v>#N/A</v>
          </cell>
        </row>
        <row r="435">
          <cell r="J435">
            <v>0</v>
          </cell>
          <cell r="K435">
            <v>0</v>
          </cell>
          <cell r="L435">
            <v>0</v>
          </cell>
          <cell r="M435" t="e">
            <v>#N/A</v>
          </cell>
        </row>
        <row r="437">
          <cell r="J437">
            <v>0</v>
          </cell>
          <cell r="K437">
            <v>0</v>
          </cell>
        </row>
        <row r="438">
          <cell r="D438">
            <v>0</v>
          </cell>
          <cell r="E438">
            <v>0</v>
          </cell>
          <cell r="J438">
            <v>0</v>
          </cell>
          <cell r="K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J439">
            <v>0</v>
          </cell>
          <cell r="K439">
            <v>0</v>
          </cell>
          <cell r="L439">
            <v>0</v>
          </cell>
          <cell r="M439" t="e">
            <v>#N/A</v>
          </cell>
        </row>
        <row r="440">
          <cell r="J440">
            <v>0</v>
          </cell>
          <cell r="K440">
            <v>0</v>
          </cell>
          <cell r="L440">
            <v>0</v>
          </cell>
          <cell r="M440" t="e">
            <v>#N/A</v>
          </cell>
        </row>
        <row r="442">
          <cell r="J442">
            <v>0</v>
          </cell>
          <cell r="K442">
            <v>0</v>
          </cell>
        </row>
        <row r="443">
          <cell r="D443">
            <v>0</v>
          </cell>
          <cell r="E443">
            <v>0</v>
          </cell>
          <cell r="J443">
            <v>0</v>
          </cell>
          <cell r="K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J444">
            <v>0</v>
          </cell>
          <cell r="K444">
            <v>0</v>
          </cell>
          <cell r="L444">
            <v>0</v>
          </cell>
          <cell r="M444" t="e">
            <v>#N/A</v>
          </cell>
        </row>
        <row r="445">
          <cell r="J445">
            <v>0</v>
          </cell>
          <cell r="K445">
            <v>0</v>
          </cell>
          <cell r="L445">
            <v>0</v>
          </cell>
          <cell r="M445" t="e">
            <v>#N/A</v>
          </cell>
        </row>
        <row r="447">
          <cell r="J447">
            <v>0</v>
          </cell>
          <cell r="K447">
            <v>0</v>
          </cell>
        </row>
        <row r="448">
          <cell r="D448">
            <v>0</v>
          </cell>
          <cell r="E448">
            <v>0</v>
          </cell>
          <cell r="J448">
            <v>0</v>
          </cell>
          <cell r="K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J449">
            <v>0</v>
          </cell>
          <cell r="K449">
            <v>0</v>
          </cell>
          <cell r="L449">
            <v>0</v>
          </cell>
          <cell r="M449" t="e">
            <v>#N/A</v>
          </cell>
        </row>
        <row r="450">
          <cell r="J450">
            <v>0</v>
          </cell>
          <cell r="K450">
            <v>0</v>
          </cell>
          <cell r="L450">
            <v>0</v>
          </cell>
          <cell r="M450" t="e">
            <v>#N/A</v>
          </cell>
        </row>
        <row r="452">
          <cell r="J452">
            <v>0</v>
          </cell>
          <cell r="K452">
            <v>0</v>
          </cell>
        </row>
        <row r="453">
          <cell r="D453">
            <v>0</v>
          </cell>
          <cell r="E453">
            <v>0</v>
          </cell>
          <cell r="J453">
            <v>0</v>
          </cell>
          <cell r="K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J454">
            <v>0</v>
          </cell>
          <cell r="K454">
            <v>0</v>
          </cell>
          <cell r="L454">
            <v>0</v>
          </cell>
          <cell r="M454" t="e">
            <v>#N/A</v>
          </cell>
        </row>
        <row r="455">
          <cell r="J455">
            <v>0</v>
          </cell>
          <cell r="K455">
            <v>0</v>
          </cell>
          <cell r="L455">
            <v>0</v>
          </cell>
          <cell r="M455" t="e">
            <v>#N/A</v>
          </cell>
        </row>
        <row r="457">
          <cell r="J457">
            <v>0</v>
          </cell>
          <cell r="K457">
            <v>0</v>
          </cell>
        </row>
        <row r="458">
          <cell r="D458">
            <v>0</v>
          </cell>
          <cell r="E458">
            <v>0</v>
          </cell>
          <cell r="J458">
            <v>0</v>
          </cell>
          <cell r="K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J459">
            <v>0</v>
          </cell>
          <cell r="K459">
            <v>0</v>
          </cell>
          <cell r="L459">
            <v>0</v>
          </cell>
          <cell r="M459" t="e">
            <v>#N/A</v>
          </cell>
        </row>
        <row r="460">
          <cell r="J460">
            <v>0</v>
          </cell>
          <cell r="K460">
            <v>0</v>
          </cell>
          <cell r="L460">
            <v>0</v>
          </cell>
          <cell r="M460" t="e">
            <v>#N/A</v>
          </cell>
        </row>
        <row r="462">
          <cell r="J462">
            <v>0</v>
          </cell>
          <cell r="K462">
            <v>0</v>
          </cell>
        </row>
        <row r="463">
          <cell r="D463">
            <v>0</v>
          </cell>
          <cell r="E463">
            <v>0</v>
          </cell>
          <cell r="J463">
            <v>0</v>
          </cell>
          <cell r="K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J464">
            <v>0</v>
          </cell>
          <cell r="K464">
            <v>0</v>
          </cell>
          <cell r="L464">
            <v>0</v>
          </cell>
          <cell r="M464" t="e">
            <v>#N/A</v>
          </cell>
        </row>
        <row r="465">
          <cell r="J465">
            <v>0</v>
          </cell>
          <cell r="K465">
            <v>0</v>
          </cell>
          <cell r="L465">
            <v>0</v>
          </cell>
          <cell r="M465" t="e">
            <v>#N/A</v>
          </cell>
        </row>
        <row r="467">
          <cell r="J467">
            <v>0</v>
          </cell>
          <cell r="K467">
            <v>0</v>
          </cell>
        </row>
        <row r="468">
          <cell r="D468">
            <v>0</v>
          </cell>
          <cell r="E468">
            <v>0</v>
          </cell>
          <cell r="J468">
            <v>0</v>
          </cell>
          <cell r="K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J469">
            <v>0</v>
          </cell>
          <cell r="K469">
            <v>0</v>
          </cell>
          <cell r="L469">
            <v>0</v>
          </cell>
          <cell r="M469" t="e">
            <v>#N/A</v>
          </cell>
        </row>
        <row r="470">
          <cell r="J470">
            <v>0</v>
          </cell>
          <cell r="K470">
            <v>0</v>
          </cell>
          <cell r="L470">
            <v>0</v>
          </cell>
          <cell r="M470" t="e">
            <v>#N/A</v>
          </cell>
        </row>
        <row r="472">
          <cell r="J472">
            <v>0</v>
          </cell>
          <cell r="K472">
            <v>0</v>
          </cell>
        </row>
        <row r="473">
          <cell r="D473">
            <v>0</v>
          </cell>
          <cell r="E473">
            <v>0</v>
          </cell>
          <cell r="J473">
            <v>0</v>
          </cell>
          <cell r="K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J474">
            <v>0</v>
          </cell>
          <cell r="K474">
            <v>0</v>
          </cell>
          <cell r="L474">
            <v>0</v>
          </cell>
        </row>
        <row r="475">
          <cell r="J475">
            <v>0</v>
          </cell>
          <cell r="K475">
            <v>0</v>
          </cell>
          <cell r="L475">
            <v>0</v>
          </cell>
          <cell r="M475" t="e">
            <v>#N/A</v>
          </cell>
        </row>
        <row r="477">
          <cell r="J477">
            <v>0</v>
          </cell>
          <cell r="K477">
            <v>0</v>
          </cell>
        </row>
        <row r="478">
          <cell r="D478">
            <v>0</v>
          </cell>
          <cell r="E478">
            <v>0</v>
          </cell>
          <cell r="J478">
            <v>0</v>
          </cell>
          <cell r="K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J479">
            <v>0</v>
          </cell>
          <cell r="K479">
            <v>0</v>
          </cell>
          <cell r="L479">
            <v>0</v>
          </cell>
          <cell r="M479" t="e">
            <v>#N/A</v>
          </cell>
        </row>
        <row r="480">
          <cell r="J480">
            <v>0</v>
          </cell>
          <cell r="K480">
            <v>0</v>
          </cell>
          <cell r="L480">
            <v>0</v>
          </cell>
          <cell r="M480" t="e">
            <v>#N/A</v>
          </cell>
        </row>
        <row r="482">
          <cell r="J482">
            <v>0</v>
          </cell>
          <cell r="K482">
            <v>0</v>
          </cell>
        </row>
        <row r="483">
          <cell r="D483">
            <v>0</v>
          </cell>
          <cell r="E483">
            <v>0</v>
          </cell>
          <cell r="J483">
            <v>0</v>
          </cell>
          <cell r="K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J484">
            <v>0</v>
          </cell>
          <cell r="K484">
            <v>0</v>
          </cell>
          <cell r="L484">
            <v>0</v>
          </cell>
          <cell r="M484" t="e">
            <v>#N/A</v>
          </cell>
        </row>
        <row r="485">
          <cell r="J485">
            <v>0</v>
          </cell>
          <cell r="K485">
            <v>0</v>
          </cell>
          <cell r="L485">
            <v>0</v>
          </cell>
          <cell r="M485" t="e">
            <v>#N/A</v>
          </cell>
        </row>
        <row r="487">
          <cell r="J487">
            <v>0</v>
          </cell>
          <cell r="K487">
            <v>0</v>
          </cell>
        </row>
        <row r="488">
          <cell r="D488">
            <v>0</v>
          </cell>
          <cell r="E488">
            <v>0</v>
          </cell>
          <cell r="J488">
            <v>0</v>
          </cell>
          <cell r="K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J489">
            <v>0</v>
          </cell>
          <cell r="K489">
            <v>0</v>
          </cell>
          <cell r="L489">
            <v>0</v>
          </cell>
          <cell r="M489" t="e">
            <v>#N/A</v>
          </cell>
        </row>
        <row r="490">
          <cell r="J490">
            <v>0</v>
          </cell>
          <cell r="K490">
            <v>0</v>
          </cell>
          <cell r="L490">
            <v>0</v>
          </cell>
          <cell r="M490" t="e">
            <v>#N/A</v>
          </cell>
        </row>
        <row r="492">
          <cell r="J492">
            <v>0</v>
          </cell>
          <cell r="K492">
            <v>0</v>
          </cell>
        </row>
        <row r="493">
          <cell r="D493">
            <v>0</v>
          </cell>
          <cell r="E493">
            <v>0</v>
          </cell>
          <cell r="J493">
            <v>0</v>
          </cell>
          <cell r="K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J494">
            <v>0</v>
          </cell>
          <cell r="K494">
            <v>0</v>
          </cell>
          <cell r="L494">
            <v>0</v>
          </cell>
          <cell r="M494" t="e">
            <v>#N/A</v>
          </cell>
        </row>
        <row r="495">
          <cell r="J495">
            <v>0</v>
          </cell>
          <cell r="K495">
            <v>0</v>
          </cell>
          <cell r="L495">
            <v>0</v>
          </cell>
          <cell r="M495" t="e">
            <v>#N/A</v>
          </cell>
        </row>
        <row r="497">
          <cell r="J497">
            <v>0</v>
          </cell>
          <cell r="K497">
            <v>0</v>
          </cell>
        </row>
        <row r="498">
          <cell r="D498">
            <v>0</v>
          </cell>
          <cell r="E498">
            <v>0</v>
          </cell>
          <cell r="J498">
            <v>0</v>
          </cell>
          <cell r="K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J499">
            <v>0</v>
          </cell>
          <cell r="K499">
            <v>0</v>
          </cell>
          <cell r="L499">
            <v>0</v>
          </cell>
          <cell r="M499" t="e">
            <v>#N/A</v>
          </cell>
        </row>
        <row r="500">
          <cell r="J500">
            <v>0</v>
          </cell>
          <cell r="K500">
            <v>0</v>
          </cell>
          <cell r="L500">
            <v>0</v>
          </cell>
          <cell r="M500" t="e">
            <v>#N/A</v>
          </cell>
        </row>
        <row r="502">
          <cell r="J502">
            <v>0</v>
          </cell>
          <cell r="K502">
            <v>0</v>
          </cell>
        </row>
        <row r="503">
          <cell r="D503">
            <v>0</v>
          </cell>
          <cell r="E503">
            <v>0</v>
          </cell>
          <cell r="J503">
            <v>0</v>
          </cell>
          <cell r="K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J504">
            <v>0</v>
          </cell>
          <cell r="K504">
            <v>0</v>
          </cell>
          <cell r="L504">
            <v>0</v>
          </cell>
          <cell r="M504" t="e">
            <v>#N/A</v>
          </cell>
        </row>
        <row r="505">
          <cell r="J505">
            <v>0</v>
          </cell>
          <cell r="K505">
            <v>0</v>
          </cell>
          <cell r="L505">
            <v>0</v>
          </cell>
          <cell r="M505" t="e">
            <v>#N/A</v>
          </cell>
        </row>
        <row r="507">
          <cell r="J507">
            <v>0</v>
          </cell>
          <cell r="K507">
            <v>0</v>
          </cell>
        </row>
        <row r="508">
          <cell r="D508">
            <v>0</v>
          </cell>
          <cell r="E508">
            <v>0</v>
          </cell>
          <cell r="J508">
            <v>0</v>
          </cell>
          <cell r="K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J509">
            <v>0</v>
          </cell>
          <cell r="K509">
            <v>0</v>
          </cell>
          <cell r="L509">
            <v>0</v>
          </cell>
          <cell r="M509" t="e">
            <v>#N/A</v>
          </cell>
        </row>
        <row r="510">
          <cell r="J510">
            <v>0</v>
          </cell>
          <cell r="K510">
            <v>0</v>
          </cell>
          <cell r="L510">
            <v>0</v>
          </cell>
          <cell r="M510" t="e">
            <v>#N/A</v>
          </cell>
        </row>
        <row r="512">
          <cell r="J512">
            <v>0</v>
          </cell>
          <cell r="K512">
            <v>0</v>
          </cell>
        </row>
        <row r="513">
          <cell r="D513">
            <v>0</v>
          </cell>
          <cell r="E513">
            <v>0</v>
          </cell>
          <cell r="J513">
            <v>0</v>
          </cell>
          <cell r="K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J514">
            <v>0</v>
          </cell>
          <cell r="K514">
            <v>0</v>
          </cell>
          <cell r="L514">
            <v>0</v>
          </cell>
          <cell r="M514" t="e">
            <v>#N/A</v>
          </cell>
        </row>
        <row r="515">
          <cell r="J515">
            <v>0</v>
          </cell>
          <cell r="K515">
            <v>0</v>
          </cell>
          <cell r="L515">
            <v>0</v>
          </cell>
          <cell r="M515" t="e">
            <v>#N/A</v>
          </cell>
        </row>
        <row r="517">
          <cell r="J517">
            <v>0</v>
          </cell>
          <cell r="K517">
            <v>0</v>
          </cell>
        </row>
        <row r="518">
          <cell r="D518">
            <v>0</v>
          </cell>
          <cell r="E518">
            <v>0</v>
          </cell>
          <cell r="J518">
            <v>0</v>
          </cell>
          <cell r="K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J519">
            <v>0</v>
          </cell>
          <cell r="K519">
            <v>0</v>
          </cell>
          <cell r="L519">
            <v>0</v>
          </cell>
          <cell r="M519" t="e">
            <v>#N/A</v>
          </cell>
        </row>
        <row r="520">
          <cell r="J520">
            <v>0</v>
          </cell>
          <cell r="K520">
            <v>0</v>
          </cell>
          <cell r="L520">
            <v>0</v>
          </cell>
          <cell r="M520" t="e">
            <v>#N/A</v>
          </cell>
        </row>
        <row r="522">
          <cell r="J522">
            <v>0</v>
          </cell>
          <cell r="K522">
            <v>0</v>
          </cell>
        </row>
        <row r="523">
          <cell r="D523">
            <v>0</v>
          </cell>
          <cell r="E523">
            <v>0</v>
          </cell>
          <cell r="J523">
            <v>0</v>
          </cell>
          <cell r="K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J524">
            <v>0</v>
          </cell>
          <cell r="K524">
            <v>0</v>
          </cell>
          <cell r="L524">
            <v>0</v>
          </cell>
          <cell r="M524" t="e">
            <v>#N/A</v>
          </cell>
        </row>
        <row r="525">
          <cell r="J525">
            <v>0</v>
          </cell>
          <cell r="K525">
            <v>0</v>
          </cell>
          <cell r="L525">
            <v>0</v>
          </cell>
          <cell r="M525" t="e">
            <v>#N/A</v>
          </cell>
        </row>
        <row r="527">
          <cell r="J527">
            <v>0</v>
          </cell>
          <cell r="K527">
            <v>0</v>
          </cell>
        </row>
        <row r="528">
          <cell r="D528">
            <v>0</v>
          </cell>
          <cell r="E528">
            <v>0</v>
          </cell>
          <cell r="J528">
            <v>0</v>
          </cell>
          <cell r="K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J529">
            <v>0</v>
          </cell>
          <cell r="K529">
            <v>0</v>
          </cell>
          <cell r="L529">
            <v>0</v>
          </cell>
          <cell r="M529" t="e">
            <v>#N/A</v>
          </cell>
        </row>
        <row r="530">
          <cell r="J530">
            <v>0</v>
          </cell>
          <cell r="K530">
            <v>0</v>
          </cell>
          <cell r="L530">
            <v>0</v>
          </cell>
          <cell r="M530" t="e">
            <v>#N/A</v>
          </cell>
        </row>
        <row r="532">
          <cell r="J532">
            <v>0</v>
          </cell>
          <cell r="K532">
            <v>0</v>
          </cell>
        </row>
        <row r="533">
          <cell r="D533">
            <v>0</v>
          </cell>
          <cell r="E533">
            <v>0</v>
          </cell>
          <cell r="J533">
            <v>0</v>
          </cell>
          <cell r="K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J534">
            <v>0</v>
          </cell>
          <cell r="K534">
            <v>0</v>
          </cell>
          <cell r="L534">
            <v>0</v>
          </cell>
          <cell r="M534" t="e">
            <v>#N/A</v>
          </cell>
        </row>
        <row r="535">
          <cell r="J535">
            <v>0</v>
          </cell>
          <cell r="K535">
            <v>0</v>
          </cell>
          <cell r="L535">
            <v>0</v>
          </cell>
          <cell r="M535" t="e">
            <v>#N/A</v>
          </cell>
        </row>
        <row r="537">
          <cell r="J537">
            <v>0</v>
          </cell>
          <cell r="K537">
            <v>0</v>
          </cell>
        </row>
        <row r="538">
          <cell r="D538">
            <v>0</v>
          </cell>
          <cell r="E538">
            <v>0</v>
          </cell>
          <cell r="J538">
            <v>0</v>
          </cell>
          <cell r="K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J539">
            <v>0</v>
          </cell>
          <cell r="K539">
            <v>0</v>
          </cell>
          <cell r="L539">
            <v>0</v>
          </cell>
          <cell r="M539" t="e">
            <v>#N/A</v>
          </cell>
        </row>
        <row r="540">
          <cell r="J540">
            <v>0</v>
          </cell>
          <cell r="K540">
            <v>0</v>
          </cell>
          <cell r="L540">
            <v>0</v>
          </cell>
          <cell r="M540" t="e">
            <v>#N/A</v>
          </cell>
        </row>
        <row r="542">
          <cell r="J542">
            <v>0</v>
          </cell>
          <cell r="K542">
            <v>0</v>
          </cell>
        </row>
        <row r="543">
          <cell r="D543">
            <v>0</v>
          </cell>
          <cell r="E543">
            <v>0</v>
          </cell>
          <cell r="J543">
            <v>0</v>
          </cell>
          <cell r="K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</row>
        <row r="544">
          <cell r="J544">
            <v>0</v>
          </cell>
          <cell r="K544">
            <v>0</v>
          </cell>
          <cell r="L544">
            <v>0</v>
          </cell>
          <cell r="M544" t="e">
            <v>#N/A</v>
          </cell>
        </row>
        <row r="545">
          <cell r="J545">
            <v>0</v>
          </cell>
          <cell r="K545">
            <v>0</v>
          </cell>
          <cell r="L545">
            <v>0</v>
          </cell>
          <cell r="M545" t="e">
            <v>#N/A</v>
          </cell>
        </row>
        <row r="547">
          <cell r="J547">
            <v>0</v>
          </cell>
          <cell r="K547">
            <v>0</v>
          </cell>
        </row>
        <row r="548">
          <cell r="D548">
            <v>0</v>
          </cell>
          <cell r="E548">
            <v>0</v>
          </cell>
          <cell r="J548">
            <v>0</v>
          </cell>
          <cell r="K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J549">
            <v>0</v>
          </cell>
          <cell r="K549">
            <v>0</v>
          </cell>
          <cell r="L549">
            <v>0</v>
          </cell>
          <cell r="M549" t="e">
            <v>#N/A</v>
          </cell>
        </row>
        <row r="550">
          <cell r="J550">
            <v>0</v>
          </cell>
          <cell r="K550">
            <v>0</v>
          </cell>
          <cell r="L550">
            <v>0</v>
          </cell>
          <cell r="M550" t="e">
            <v>#N/A</v>
          </cell>
        </row>
        <row r="552">
          <cell r="J552">
            <v>0</v>
          </cell>
          <cell r="K552">
            <v>0</v>
          </cell>
        </row>
        <row r="553">
          <cell r="D553">
            <v>0</v>
          </cell>
          <cell r="E553">
            <v>0</v>
          </cell>
          <cell r="J553">
            <v>0</v>
          </cell>
          <cell r="K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J554">
            <v>0</v>
          </cell>
          <cell r="K554">
            <v>0</v>
          </cell>
          <cell r="L554">
            <v>0</v>
          </cell>
          <cell r="M554" t="e">
            <v>#N/A</v>
          </cell>
        </row>
        <row r="555">
          <cell r="J555">
            <v>0</v>
          </cell>
          <cell r="K555">
            <v>0</v>
          </cell>
          <cell r="L555">
            <v>0</v>
          </cell>
          <cell r="M555" t="e">
            <v>#N/A</v>
          </cell>
        </row>
        <row r="557">
          <cell r="J557">
            <v>0</v>
          </cell>
          <cell r="K557">
            <v>0</v>
          </cell>
        </row>
        <row r="558">
          <cell r="D558">
            <v>0</v>
          </cell>
          <cell r="E558">
            <v>0</v>
          </cell>
          <cell r="J558">
            <v>0</v>
          </cell>
          <cell r="K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J559">
            <v>0</v>
          </cell>
          <cell r="K559">
            <v>0</v>
          </cell>
          <cell r="L559">
            <v>0</v>
          </cell>
          <cell r="M559" t="e">
            <v>#N/A</v>
          </cell>
        </row>
        <row r="560">
          <cell r="J560">
            <v>0</v>
          </cell>
          <cell r="K560">
            <v>0</v>
          </cell>
          <cell r="L560">
            <v>0</v>
          </cell>
          <cell r="M560" t="e">
            <v>#N/A</v>
          </cell>
        </row>
        <row r="562">
          <cell r="J562">
            <v>0</v>
          </cell>
          <cell r="K562">
            <v>0</v>
          </cell>
        </row>
        <row r="563">
          <cell r="D563">
            <v>0</v>
          </cell>
          <cell r="E563">
            <v>0</v>
          </cell>
          <cell r="J563">
            <v>0</v>
          </cell>
          <cell r="K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J564">
            <v>0</v>
          </cell>
          <cell r="K564">
            <v>0</v>
          </cell>
          <cell r="L564">
            <v>0</v>
          </cell>
          <cell r="M564" t="e">
            <v>#N/A</v>
          </cell>
        </row>
        <row r="565">
          <cell r="J565">
            <v>0</v>
          </cell>
          <cell r="K565">
            <v>0</v>
          </cell>
          <cell r="L565">
            <v>0</v>
          </cell>
          <cell r="M565" t="e">
            <v>#N/A</v>
          </cell>
        </row>
        <row r="567">
          <cell r="J567">
            <v>0</v>
          </cell>
          <cell r="K567">
            <v>0</v>
          </cell>
        </row>
        <row r="568">
          <cell r="D568">
            <v>0</v>
          </cell>
          <cell r="E568">
            <v>0</v>
          </cell>
          <cell r="J568">
            <v>0</v>
          </cell>
          <cell r="K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J569">
            <v>0</v>
          </cell>
          <cell r="K569">
            <v>0</v>
          </cell>
          <cell r="L569">
            <v>0</v>
          </cell>
          <cell r="M569" t="e">
            <v>#N/A</v>
          </cell>
        </row>
        <row r="570">
          <cell r="J570">
            <v>0</v>
          </cell>
          <cell r="K570">
            <v>0</v>
          </cell>
          <cell r="L570">
            <v>0</v>
          </cell>
          <cell r="M570" t="e">
            <v>#N/A</v>
          </cell>
        </row>
        <row r="572">
          <cell r="J572">
            <v>0</v>
          </cell>
          <cell r="K572">
            <v>0</v>
          </cell>
        </row>
        <row r="573">
          <cell r="D573">
            <v>0</v>
          </cell>
          <cell r="E573">
            <v>0</v>
          </cell>
          <cell r="J573">
            <v>0</v>
          </cell>
          <cell r="K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</row>
        <row r="574">
          <cell r="J574">
            <v>0</v>
          </cell>
          <cell r="K574">
            <v>0</v>
          </cell>
          <cell r="L574">
            <v>0</v>
          </cell>
          <cell r="M574" t="e">
            <v>#N/A</v>
          </cell>
        </row>
        <row r="575">
          <cell r="J575">
            <v>0</v>
          </cell>
          <cell r="K575">
            <v>0</v>
          </cell>
          <cell r="L575">
            <v>0</v>
          </cell>
          <cell r="M575" t="e">
            <v>#N/A</v>
          </cell>
        </row>
        <row r="577">
          <cell r="J577">
            <v>0</v>
          </cell>
          <cell r="K577">
            <v>0</v>
          </cell>
        </row>
        <row r="578">
          <cell r="D578">
            <v>0</v>
          </cell>
          <cell r="E578">
            <v>0</v>
          </cell>
          <cell r="J578">
            <v>0</v>
          </cell>
          <cell r="K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J579">
            <v>0</v>
          </cell>
          <cell r="K579">
            <v>0</v>
          </cell>
          <cell r="L579">
            <v>0</v>
          </cell>
          <cell r="M579" t="e">
            <v>#N/A</v>
          </cell>
        </row>
        <row r="580">
          <cell r="J580">
            <v>0</v>
          </cell>
          <cell r="K580">
            <v>0</v>
          </cell>
          <cell r="L580">
            <v>0</v>
          </cell>
          <cell r="M580" t="e">
            <v>#N/A</v>
          </cell>
        </row>
        <row r="582">
          <cell r="J582">
            <v>0</v>
          </cell>
          <cell r="K582">
            <v>0</v>
          </cell>
        </row>
        <row r="583">
          <cell r="D583">
            <v>0</v>
          </cell>
          <cell r="E583">
            <v>0</v>
          </cell>
          <cell r="J583">
            <v>0</v>
          </cell>
          <cell r="K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J584">
            <v>0</v>
          </cell>
          <cell r="K584">
            <v>0</v>
          </cell>
          <cell r="L584">
            <v>0</v>
          </cell>
          <cell r="M584" t="e">
            <v>#N/A</v>
          </cell>
        </row>
        <row r="585">
          <cell r="J585">
            <v>0</v>
          </cell>
          <cell r="K585">
            <v>0</v>
          </cell>
          <cell r="L585">
            <v>0</v>
          </cell>
          <cell r="M585" t="e">
            <v>#N/A</v>
          </cell>
        </row>
        <row r="587">
          <cell r="J587">
            <v>0</v>
          </cell>
          <cell r="K587">
            <v>0</v>
          </cell>
        </row>
        <row r="588">
          <cell r="D588">
            <v>0</v>
          </cell>
          <cell r="E588">
            <v>0</v>
          </cell>
          <cell r="J588">
            <v>0</v>
          </cell>
          <cell r="K588">
            <v>0</v>
          </cell>
          <cell r="P588">
            <v>0</v>
          </cell>
          <cell r="Q588">
            <v>0</v>
          </cell>
          <cell r="R588">
            <v>0</v>
          </cell>
        </row>
        <row r="589">
          <cell r="J589">
            <v>0</v>
          </cell>
          <cell r="K589">
            <v>0</v>
          </cell>
          <cell r="L589">
            <v>0</v>
          </cell>
          <cell r="M589" t="e">
            <v>#N/A</v>
          </cell>
        </row>
        <row r="590">
          <cell r="J590">
            <v>0</v>
          </cell>
          <cell r="K590">
            <v>0</v>
          </cell>
          <cell r="L590">
            <v>0</v>
          </cell>
          <cell r="M590" t="e">
            <v>#N/A</v>
          </cell>
        </row>
        <row r="592">
          <cell r="J592">
            <v>0</v>
          </cell>
          <cell r="K592">
            <v>0</v>
          </cell>
        </row>
        <row r="593">
          <cell r="D593">
            <v>0</v>
          </cell>
          <cell r="E593">
            <v>0</v>
          </cell>
          <cell r="J593">
            <v>0</v>
          </cell>
          <cell r="K593">
            <v>0</v>
          </cell>
          <cell r="P593">
            <v>0</v>
          </cell>
          <cell r="Q593">
            <v>0</v>
          </cell>
          <cell r="R593">
            <v>0</v>
          </cell>
        </row>
        <row r="594">
          <cell r="J594">
            <v>0</v>
          </cell>
          <cell r="K594">
            <v>0</v>
          </cell>
          <cell r="L594">
            <v>0</v>
          </cell>
          <cell r="M594" t="e">
            <v>#N/A</v>
          </cell>
        </row>
        <row r="595">
          <cell r="J595">
            <v>0</v>
          </cell>
          <cell r="K595">
            <v>0</v>
          </cell>
          <cell r="L595">
            <v>0</v>
          </cell>
          <cell r="M595" t="e">
            <v>#N/A</v>
          </cell>
        </row>
        <row r="597">
          <cell r="J597">
            <v>0</v>
          </cell>
          <cell r="K597">
            <v>0</v>
          </cell>
        </row>
        <row r="598">
          <cell r="D598">
            <v>0</v>
          </cell>
          <cell r="E598">
            <v>0</v>
          </cell>
          <cell r="J598">
            <v>0</v>
          </cell>
          <cell r="K598">
            <v>0</v>
          </cell>
          <cell r="P598">
            <v>0</v>
          </cell>
          <cell r="Q598">
            <v>0</v>
          </cell>
          <cell r="R598">
            <v>0</v>
          </cell>
        </row>
        <row r="599">
          <cell r="J599">
            <v>0</v>
          </cell>
          <cell r="K599">
            <v>0</v>
          </cell>
          <cell r="L599">
            <v>0</v>
          </cell>
          <cell r="M599" t="e">
            <v>#N/A</v>
          </cell>
        </row>
        <row r="600">
          <cell r="J600">
            <v>0</v>
          </cell>
          <cell r="K600">
            <v>0</v>
          </cell>
          <cell r="L600">
            <v>0</v>
          </cell>
          <cell r="M600" t="e">
            <v>#N/A</v>
          </cell>
        </row>
        <row r="602">
          <cell r="J602">
            <v>0</v>
          </cell>
          <cell r="K602">
            <v>0</v>
          </cell>
        </row>
      </sheetData>
      <sheetData sheetId="8">
        <row r="4">
          <cell r="C4" t="str">
            <v>ŠTEFAŇÁK</v>
          </cell>
          <cell r="D4">
            <v>0</v>
          </cell>
          <cell r="E4" t="str">
            <v>XXX</v>
          </cell>
          <cell r="F4" t="str">
            <v>WO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KUBOVIČ</v>
          </cell>
          <cell r="D5" t="str">
            <v>Rastislav</v>
          </cell>
          <cell r="E5" t="str">
            <v>TK RAKETA</v>
          </cell>
          <cell r="F5" t="str">
            <v>EXT</v>
          </cell>
          <cell r="G5">
            <v>25</v>
          </cell>
          <cell r="H5">
            <v>0</v>
          </cell>
          <cell r="I5">
            <v>0</v>
          </cell>
        </row>
        <row r="6">
          <cell r="C6" t="str">
            <v>PERNICA</v>
          </cell>
          <cell r="D6" t="str">
            <v>Oto</v>
          </cell>
          <cell r="E6" t="str">
            <v>PREDATORS HANDLOVÁ</v>
          </cell>
          <cell r="F6" t="str">
            <v>EXT</v>
          </cell>
          <cell r="G6">
            <v>25</v>
          </cell>
          <cell r="H6">
            <v>0</v>
          </cell>
          <cell r="I6">
            <v>0</v>
          </cell>
        </row>
        <row r="7">
          <cell r="C7" t="str">
            <v>BALÁŽ R.</v>
          </cell>
          <cell r="D7" t="str">
            <v>Radoslav</v>
          </cell>
          <cell r="E7" t="str">
            <v>LA FAMIGLIA</v>
          </cell>
          <cell r="F7" t="str">
            <v>EXT</v>
          </cell>
          <cell r="G7">
            <v>25</v>
          </cell>
          <cell r="H7">
            <v>0</v>
          </cell>
          <cell r="I7">
            <v>0</v>
          </cell>
        </row>
        <row r="8">
          <cell r="C8" t="str">
            <v>BARANEC</v>
          </cell>
          <cell r="D8" t="str">
            <v>Dušan</v>
          </cell>
          <cell r="E8" t="str">
            <v>XXX</v>
          </cell>
          <cell r="F8" t="str">
            <v>WO</v>
          </cell>
          <cell r="G8">
            <v>0</v>
          </cell>
          <cell r="H8">
            <v>0</v>
          </cell>
          <cell r="I8">
            <v>0</v>
          </cell>
        </row>
        <row r="9">
          <cell r="C9" t="str">
            <v>DRAŽO</v>
          </cell>
          <cell r="D9" t="str">
            <v>Ivan</v>
          </cell>
          <cell r="E9" t="str">
            <v>XXX</v>
          </cell>
          <cell r="F9" t="str">
            <v>WO</v>
          </cell>
          <cell r="G9">
            <v>0</v>
          </cell>
          <cell r="H9">
            <v>0</v>
          </cell>
          <cell r="I9">
            <v>0</v>
          </cell>
        </row>
        <row r="10">
          <cell r="C10" t="str">
            <v>KYTKA P.</v>
          </cell>
          <cell r="D10" t="str">
            <v>Pavol</v>
          </cell>
          <cell r="E10" t="str">
            <v>ŠPORTCENTRUM DV</v>
          </cell>
          <cell r="F10" t="str">
            <v>EXT</v>
          </cell>
          <cell r="G10">
            <v>25</v>
          </cell>
          <cell r="H10">
            <v>0</v>
          </cell>
          <cell r="I10">
            <v>0</v>
          </cell>
        </row>
        <row r="11">
          <cell r="C11" t="str">
            <v>KOPECKÝ</v>
          </cell>
          <cell r="D11" t="str">
            <v>Anton</v>
          </cell>
          <cell r="E11" t="str">
            <v>XXX</v>
          </cell>
          <cell r="F11" t="str">
            <v>WO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HAGARA</v>
          </cell>
          <cell r="D12" t="str">
            <v>Miro</v>
          </cell>
          <cell r="E12" t="str">
            <v>UBYFO LEGENDY</v>
          </cell>
          <cell r="F12" t="str">
            <v>EXT</v>
          </cell>
          <cell r="G12">
            <v>25</v>
          </cell>
          <cell r="H12">
            <v>0</v>
          </cell>
          <cell r="I12">
            <v>0</v>
          </cell>
        </row>
        <row r="13">
          <cell r="C13" t="str">
            <v>IVANIČ</v>
          </cell>
          <cell r="D13" t="str">
            <v>Štefan</v>
          </cell>
          <cell r="E13" t="str">
            <v>XXX</v>
          </cell>
          <cell r="F13" t="str">
            <v>WO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PROTUŠ</v>
          </cell>
          <cell r="D14" t="str">
            <v>Ján</v>
          </cell>
          <cell r="E14" t="str">
            <v>ENTER</v>
          </cell>
          <cell r="F14">
            <v>1</v>
          </cell>
          <cell r="G14">
            <v>20</v>
          </cell>
          <cell r="H14">
            <v>0</v>
          </cell>
          <cell r="I14">
            <v>0</v>
          </cell>
        </row>
        <row r="15">
          <cell r="C15" t="str">
            <v>DVONČ J.</v>
          </cell>
          <cell r="D15" t="str">
            <v>Jaroslav</v>
          </cell>
          <cell r="E15" t="str">
            <v>XXX</v>
          </cell>
          <cell r="F15" t="str">
            <v>WO</v>
          </cell>
          <cell r="G15">
            <v>0</v>
          </cell>
          <cell r="H15">
            <v>0</v>
          </cell>
          <cell r="I15">
            <v>0</v>
          </cell>
        </row>
        <row r="16">
          <cell r="C16" t="str">
            <v>PÚPAVA</v>
          </cell>
          <cell r="D16" t="str">
            <v>Rastislav</v>
          </cell>
          <cell r="E16" t="str">
            <v>NEXT</v>
          </cell>
          <cell r="F16" t="str">
            <v>EXT</v>
          </cell>
          <cell r="G16">
            <v>25</v>
          </cell>
          <cell r="H16">
            <v>0</v>
          </cell>
          <cell r="I16">
            <v>0</v>
          </cell>
        </row>
        <row r="17">
          <cell r="C17" t="str">
            <v>SVITOK</v>
          </cell>
          <cell r="D17">
            <v>0</v>
          </cell>
          <cell r="E17" t="str">
            <v>XXX</v>
          </cell>
          <cell r="F17" t="str">
            <v>WO</v>
          </cell>
          <cell r="G17">
            <v>0</v>
          </cell>
          <cell r="H17">
            <v>0</v>
          </cell>
          <cell r="I17">
            <v>0</v>
          </cell>
        </row>
        <row r="18">
          <cell r="C18" t="str">
            <v>KOMORA P. ml</v>
          </cell>
          <cell r="D18" t="str">
            <v>Pavel</v>
          </cell>
          <cell r="E18" t="str">
            <v>UBYFO LEGENDY</v>
          </cell>
          <cell r="F18" t="str">
            <v>EXT</v>
          </cell>
          <cell r="G18">
            <v>25</v>
          </cell>
          <cell r="H18">
            <v>25</v>
          </cell>
          <cell r="I18">
            <v>25</v>
          </cell>
        </row>
        <row r="19">
          <cell r="C19" t="str">
            <v>KOTRÍK Mr.</v>
          </cell>
          <cell r="D19" t="str">
            <v>Martin</v>
          </cell>
          <cell r="E19" t="str">
            <v>XXX</v>
          </cell>
          <cell r="F19" t="str">
            <v>WO</v>
          </cell>
          <cell r="G19">
            <v>0</v>
          </cell>
          <cell r="H19">
            <v>0</v>
          </cell>
          <cell r="I19">
            <v>0</v>
          </cell>
        </row>
        <row r="20">
          <cell r="C20" t="str">
            <v>MJARTAN P.</v>
          </cell>
          <cell r="D20" t="str">
            <v>Peter</v>
          </cell>
          <cell r="E20" t="str">
            <v>PEPAMONT MANTRA</v>
          </cell>
          <cell r="F20" t="str">
            <v>EXT</v>
          </cell>
          <cell r="G20">
            <v>25</v>
          </cell>
          <cell r="H20">
            <v>25</v>
          </cell>
          <cell r="I20">
            <v>25</v>
          </cell>
        </row>
        <row r="21">
          <cell r="C21" t="str">
            <v>RATKOVSKÝ</v>
          </cell>
          <cell r="D21" t="str">
            <v>Gejza</v>
          </cell>
          <cell r="E21" t="str">
            <v>MAURI BAR</v>
          </cell>
          <cell r="F21" t="str">
            <v>EXT</v>
          </cell>
          <cell r="G21">
            <v>25</v>
          </cell>
          <cell r="H21">
            <v>0</v>
          </cell>
          <cell r="I21">
            <v>0</v>
          </cell>
        </row>
        <row r="22">
          <cell r="C22" t="str">
            <v>ŠKRTEĽ R.</v>
          </cell>
          <cell r="D22" t="str">
            <v>Roman</v>
          </cell>
          <cell r="E22" t="str">
            <v>XXX</v>
          </cell>
          <cell r="F22" t="str">
            <v>WO</v>
          </cell>
          <cell r="G22">
            <v>0</v>
          </cell>
          <cell r="H22">
            <v>0</v>
          </cell>
          <cell r="I22">
            <v>0</v>
          </cell>
        </row>
        <row r="23">
          <cell r="C23" t="str">
            <v>HANZLÍK D. st</v>
          </cell>
          <cell r="D23" t="str">
            <v>Dušan</v>
          </cell>
          <cell r="E23" t="str">
            <v>XXX</v>
          </cell>
          <cell r="F23" t="str">
            <v>WO</v>
          </cell>
          <cell r="G23">
            <v>0</v>
          </cell>
          <cell r="H23">
            <v>0</v>
          </cell>
          <cell r="I23">
            <v>0</v>
          </cell>
        </row>
        <row r="24">
          <cell r="C24" t="str">
            <v>KLIMANT P.</v>
          </cell>
          <cell r="D24" t="str">
            <v>Peter</v>
          </cell>
          <cell r="E24" t="str">
            <v>XXX</v>
          </cell>
          <cell r="F24" t="str">
            <v>WO</v>
          </cell>
          <cell r="G24">
            <v>0</v>
          </cell>
          <cell r="H24">
            <v>0</v>
          </cell>
          <cell r="I24">
            <v>0</v>
          </cell>
        </row>
        <row r="25">
          <cell r="C25" t="str">
            <v>MÁLIK</v>
          </cell>
          <cell r="D25" t="str">
            <v>Peter</v>
          </cell>
          <cell r="E25" t="str">
            <v>ENTER</v>
          </cell>
          <cell r="F25">
            <v>1</v>
          </cell>
          <cell r="G25">
            <v>20</v>
          </cell>
          <cell r="H25">
            <v>0</v>
          </cell>
          <cell r="I25">
            <v>0</v>
          </cell>
        </row>
        <row r="26">
          <cell r="C26" t="str">
            <v>CAGÁŇ J.</v>
          </cell>
          <cell r="D26" t="str">
            <v>Jaroslav</v>
          </cell>
          <cell r="E26" t="str">
            <v>TK RAKETA</v>
          </cell>
          <cell r="F26" t="str">
            <v>EXT</v>
          </cell>
          <cell r="G26">
            <v>25</v>
          </cell>
          <cell r="H26">
            <v>0</v>
          </cell>
          <cell r="I26">
            <v>0</v>
          </cell>
        </row>
        <row r="27">
          <cell r="C27" t="str">
            <v>FULEK</v>
          </cell>
          <cell r="D27" t="str">
            <v>Jozef</v>
          </cell>
          <cell r="E27" t="str">
            <v>ŠPORTCENTRUM DV</v>
          </cell>
          <cell r="F27" t="str">
            <v>EXT</v>
          </cell>
          <cell r="G27">
            <v>25</v>
          </cell>
          <cell r="H27">
            <v>0</v>
          </cell>
          <cell r="I27">
            <v>0</v>
          </cell>
        </row>
        <row r="28">
          <cell r="C28" t="str">
            <v>GERA M.</v>
          </cell>
          <cell r="D28" t="str">
            <v>Michal</v>
          </cell>
          <cell r="E28" t="str">
            <v>XXX</v>
          </cell>
          <cell r="F28" t="str">
            <v>WO</v>
          </cell>
          <cell r="G28">
            <v>0</v>
          </cell>
          <cell r="H28">
            <v>0</v>
          </cell>
          <cell r="I28">
            <v>0</v>
          </cell>
        </row>
        <row r="29">
          <cell r="C29" t="str">
            <v>KOLLÁŘ J.</v>
          </cell>
          <cell r="D29" t="str">
            <v>Jozef</v>
          </cell>
          <cell r="E29" t="str">
            <v>TK NCHZ NOVÁKY A</v>
          </cell>
          <cell r="F29" t="str">
            <v>EXT</v>
          </cell>
          <cell r="G29">
            <v>25</v>
          </cell>
          <cell r="H29">
            <v>0</v>
          </cell>
          <cell r="I29">
            <v>0</v>
          </cell>
        </row>
        <row r="30">
          <cell r="C30" t="str">
            <v>LOJA</v>
          </cell>
          <cell r="D30" t="str">
            <v>Erich</v>
          </cell>
          <cell r="E30" t="str">
            <v>NEXT</v>
          </cell>
          <cell r="F30" t="str">
            <v>EXT</v>
          </cell>
          <cell r="G30">
            <v>25</v>
          </cell>
          <cell r="H30">
            <v>0</v>
          </cell>
          <cell r="I30">
            <v>0</v>
          </cell>
        </row>
        <row r="31">
          <cell r="C31" t="str">
            <v>MIHÁLIK</v>
          </cell>
          <cell r="D31" t="str">
            <v>Peter</v>
          </cell>
          <cell r="E31" t="str">
            <v>TK NCHZ NOVÁKY A</v>
          </cell>
          <cell r="F31" t="str">
            <v>EXT</v>
          </cell>
          <cell r="G31">
            <v>25</v>
          </cell>
          <cell r="H31">
            <v>0</v>
          </cell>
          <cell r="I31">
            <v>0</v>
          </cell>
        </row>
        <row r="32">
          <cell r="C32" t="str">
            <v>VRABEC</v>
          </cell>
          <cell r="D32" t="str">
            <v>Vladislav</v>
          </cell>
          <cell r="E32" t="str">
            <v>XXX</v>
          </cell>
          <cell r="F32" t="str">
            <v>WO</v>
          </cell>
          <cell r="G32">
            <v>0</v>
          </cell>
          <cell r="H32">
            <v>0</v>
          </cell>
          <cell r="I32">
            <v>0</v>
          </cell>
        </row>
        <row r="33">
          <cell r="C33" t="str">
            <v>VRTÁK A.</v>
          </cell>
          <cell r="D33" t="str">
            <v>Andrej</v>
          </cell>
          <cell r="E33" t="str">
            <v>XXX</v>
          </cell>
          <cell r="F33" t="str">
            <v>WO</v>
          </cell>
          <cell r="G33">
            <v>0</v>
          </cell>
          <cell r="H33">
            <v>0</v>
          </cell>
          <cell r="I33">
            <v>0</v>
          </cell>
        </row>
        <row r="34">
          <cell r="C34" t="str">
            <v>HOŠTÁK</v>
          </cell>
          <cell r="D34" t="str">
            <v>Peter</v>
          </cell>
          <cell r="E34" t="str">
            <v>XXX</v>
          </cell>
          <cell r="F34" t="str">
            <v>WO</v>
          </cell>
          <cell r="G34">
            <v>0</v>
          </cell>
          <cell r="H34">
            <v>0</v>
          </cell>
          <cell r="I34">
            <v>0</v>
          </cell>
        </row>
        <row r="35">
          <cell r="C35" t="str">
            <v>KYSELÝ</v>
          </cell>
          <cell r="D35" t="str">
            <v>Ľubor</v>
          </cell>
          <cell r="E35" t="str">
            <v>XXX</v>
          </cell>
          <cell r="F35" t="str">
            <v>WO</v>
          </cell>
          <cell r="G35">
            <v>0</v>
          </cell>
          <cell r="H35">
            <v>0</v>
          </cell>
          <cell r="I35">
            <v>0</v>
          </cell>
        </row>
        <row r="36">
          <cell r="C36" t="str">
            <v>PIPÍŠKA</v>
          </cell>
          <cell r="D36" t="str">
            <v>Zdeno</v>
          </cell>
          <cell r="E36" t="str">
            <v>ENTER</v>
          </cell>
          <cell r="F36">
            <v>1</v>
          </cell>
          <cell r="G36">
            <v>20</v>
          </cell>
          <cell r="H36">
            <v>0</v>
          </cell>
          <cell r="I36">
            <v>0</v>
          </cell>
        </row>
        <row r="37">
          <cell r="C37" t="str">
            <v>SPÁL M.</v>
          </cell>
          <cell r="D37" t="str">
            <v>Miroslav</v>
          </cell>
          <cell r="E37" t="str">
            <v>XXX</v>
          </cell>
          <cell r="F37" t="str">
            <v>WO</v>
          </cell>
          <cell r="G37">
            <v>0</v>
          </cell>
          <cell r="H37">
            <v>0</v>
          </cell>
          <cell r="I37">
            <v>0</v>
          </cell>
        </row>
        <row r="38">
          <cell r="C38" t="str">
            <v>ZVAČ</v>
          </cell>
          <cell r="D38" t="str">
            <v>Martin</v>
          </cell>
          <cell r="E38" t="str">
            <v>NOVÁKY B</v>
          </cell>
          <cell r="F38">
            <v>1</v>
          </cell>
          <cell r="G38">
            <v>20</v>
          </cell>
          <cell r="H38">
            <v>0</v>
          </cell>
          <cell r="I38">
            <v>0</v>
          </cell>
        </row>
        <row r="39">
          <cell r="C39" t="str">
            <v>ADAMEC M.</v>
          </cell>
          <cell r="D39" t="str">
            <v>Martin</v>
          </cell>
          <cell r="E39" t="str">
            <v>MONTE LAZANY</v>
          </cell>
          <cell r="F39" t="str">
            <v>EXT</v>
          </cell>
          <cell r="G39">
            <v>25</v>
          </cell>
          <cell r="H39">
            <v>0</v>
          </cell>
          <cell r="I39">
            <v>0</v>
          </cell>
        </row>
        <row r="40">
          <cell r="C40" t="str">
            <v>BAKO</v>
          </cell>
          <cell r="D40" t="str">
            <v>Aurel</v>
          </cell>
          <cell r="E40" t="str">
            <v>ŠPORTCENTRUM DV</v>
          </cell>
          <cell r="F40" t="str">
            <v>EXT</v>
          </cell>
          <cell r="G40">
            <v>25</v>
          </cell>
          <cell r="H40">
            <v>0</v>
          </cell>
          <cell r="I40">
            <v>0</v>
          </cell>
        </row>
        <row r="41">
          <cell r="C41" t="str">
            <v>KUCHERKA</v>
          </cell>
          <cell r="D41" t="str">
            <v>Karol</v>
          </cell>
          <cell r="E41" t="str">
            <v>XXX</v>
          </cell>
          <cell r="F41" t="str">
            <v>WO</v>
          </cell>
          <cell r="G41">
            <v>0</v>
          </cell>
          <cell r="H41">
            <v>0</v>
          </cell>
          <cell r="I41">
            <v>0</v>
          </cell>
        </row>
        <row r="42">
          <cell r="C42" t="str">
            <v>BRODZIANSKY</v>
          </cell>
          <cell r="D42" t="str">
            <v>Vladimír</v>
          </cell>
          <cell r="E42" t="str">
            <v>ALUPLAST</v>
          </cell>
          <cell r="F42">
            <v>1</v>
          </cell>
          <cell r="G42">
            <v>20</v>
          </cell>
          <cell r="H42">
            <v>0</v>
          </cell>
          <cell r="I42">
            <v>0</v>
          </cell>
        </row>
        <row r="43">
          <cell r="C43" t="str">
            <v>GERA S.</v>
          </cell>
          <cell r="D43" t="str">
            <v>Slavomír</v>
          </cell>
          <cell r="E43" t="str">
            <v>XXX</v>
          </cell>
          <cell r="F43" t="str">
            <v>WO</v>
          </cell>
          <cell r="G43">
            <v>0</v>
          </cell>
          <cell r="H43">
            <v>0</v>
          </cell>
          <cell r="I43">
            <v>0</v>
          </cell>
        </row>
        <row r="44">
          <cell r="C44" t="str">
            <v>GOGOLA M.</v>
          </cell>
          <cell r="D44" t="str">
            <v>Michal</v>
          </cell>
          <cell r="E44" t="str">
            <v>LA FAMIGLIA</v>
          </cell>
          <cell r="F44" t="str">
            <v>EXT</v>
          </cell>
          <cell r="G44">
            <v>25</v>
          </cell>
          <cell r="H44">
            <v>0</v>
          </cell>
          <cell r="I44">
            <v>0</v>
          </cell>
        </row>
        <row r="45">
          <cell r="C45" t="str">
            <v>PEKÁR</v>
          </cell>
          <cell r="D45" t="str">
            <v>Dominik</v>
          </cell>
          <cell r="E45" t="str">
            <v>EXCEL</v>
          </cell>
          <cell r="F45">
            <v>1</v>
          </cell>
          <cell r="G45">
            <v>20</v>
          </cell>
          <cell r="H45">
            <v>0</v>
          </cell>
          <cell r="I45">
            <v>0</v>
          </cell>
        </row>
        <row r="46">
          <cell r="C46" t="str">
            <v>VOJAČEK S.st</v>
          </cell>
          <cell r="D46" t="str">
            <v>Slavomír</v>
          </cell>
          <cell r="E46" t="str">
            <v>MONTE LAZANY</v>
          </cell>
          <cell r="F46" t="str">
            <v>EXT</v>
          </cell>
          <cell r="G46">
            <v>25</v>
          </cell>
          <cell r="H46">
            <v>0</v>
          </cell>
          <cell r="I46">
            <v>0</v>
          </cell>
        </row>
        <row r="47">
          <cell r="C47" t="str">
            <v>BOTKA</v>
          </cell>
          <cell r="D47" t="str">
            <v>Ivan</v>
          </cell>
          <cell r="E47" t="str">
            <v>XXX</v>
          </cell>
          <cell r="F47" t="str">
            <v>WO</v>
          </cell>
          <cell r="G47">
            <v>0</v>
          </cell>
          <cell r="H47">
            <v>0</v>
          </cell>
          <cell r="I47">
            <v>0</v>
          </cell>
        </row>
        <row r="48">
          <cell r="C48" t="str">
            <v>ŠKOPEC</v>
          </cell>
          <cell r="D48" t="str">
            <v>Oliver</v>
          </cell>
          <cell r="E48" t="str">
            <v>XXX</v>
          </cell>
          <cell r="F48" t="str">
            <v>WO</v>
          </cell>
          <cell r="G48">
            <v>0</v>
          </cell>
          <cell r="H48">
            <v>0</v>
          </cell>
          <cell r="I48">
            <v>0</v>
          </cell>
        </row>
        <row r="49">
          <cell r="C49" t="str">
            <v>BARAN</v>
          </cell>
          <cell r="D49" t="str">
            <v>Tomáš</v>
          </cell>
          <cell r="E49" t="str">
            <v>TK NCHZ NOVÁKY A</v>
          </cell>
          <cell r="F49" t="str">
            <v>EXT</v>
          </cell>
          <cell r="G49">
            <v>25</v>
          </cell>
          <cell r="H49">
            <v>0</v>
          </cell>
          <cell r="I49">
            <v>0</v>
          </cell>
        </row>
        <row r="50">
          <cell r="C50" t="str">
            <v>KUBINEC</v>
          </cell>
          <cell r="D50" t="str">
            <v>Peter</v>
          </cell>
          <cell r="E50" t="str">
            <v>UBYFO LEGENDY</v>
          </cell>
          <cell r="F50" t="str">
            <v>EXT</v>
          </cell>
          <cell r="G50">
            <v>25</v>
          </cell>
          <cell r="H50">
            <v>25</v>
          </cell>
          <cell r="I50">
            <v>25</v>
          </cell>
        </row>
        <row r="51">
          <cell r="C51" t="str">
            <v>OLLER M.ml</v>
          </cell>
          <cell r="D51" t="str">
            <v>Marek</v>
          </cell>
          <cell r="E51" t="str">
            <v>PRAVNO A</v>
          </cell>
          <cell r="F51">
            <v>1</v>
          </cell>
          <cell r="G51">
            <v>20</v>
          </cell>
          <cell r="H51">
            <v>0</v>
          </cell>
          <cell r="I51">
            <v>0</v>
          </cell>
        </row>
        <row r="52">
          <cell r="C52" t="str">
            <v>BUGÁR</v>
          </cell>
          <cell r="D52" t="str">
            <v>Milan</v>
          </cell>
          <cell r="E52" t="str">
            <v>XXX</v>
          </cell>
          <cell r="F52" t="str">
            <v>WO</v>
          </cell>
          <cell r="G52">
            <v>0</v>
          </cell>
          <cell r="H52">
            <v>0</v>
          </cell>
          <cell r="I52">
            <v>0</v>
          </cell>
        </row>
        <row r="53">
          <cell r="C53" t="str">
            <v>CAGÁŇ M.</v>
          </cell>
          <cell r="D53" t="str">
            <v>Martin</v>
          </cell>
          <cell r="E53" t="str">
            <v>XXX</v>
          </cell>
          <cell r="F53" t="str">
            <v>WO</v>
          </cell>
          <cell r="G53">
            <v>0</v>
          </cell>
          <cell r="H53">
            <v>0</v>
          </cell>
          <cell r="I53">
            <v>0</v>
          </cell>
        </row>
        <row r="54">
          <cell r="C54" t="str">
            <v>GURSKÝ</v>
          </cell>
          <cell r="D54" t="str">
            <v>Stanislav</v>
          </cell>
          <cell r="E54" t="str">
            <v>XXX</v>
          </cell>
          <cell r="F54" t="str">
            <v>WO</v>
          </cell>
          <cell r="G54">
            <v>0</v>
          </cell>
          <cell r="H54">
            <v>0</v>
          </cell>
          <cell r="I54">
            <v>0</v>
          </cell>
        </row>
        <row r="55">
          <cell r="C55" t="str">
            <v>HANKO J.</v>
          </cell>
          <cell r="D55" t="str">
            <v>Juraj</v>
          </cell>
          <cell r="E55" t="str">
            <v>NOVÁKY B</v>
          </cell>
          <cell r="F55">
            <v>1</v>
          </cell>
          <cell r="G55">
            <v>20</v>
          </cell>
          <cell r="H55">
            <v>20</v>
          </cell>
          <cell r="I55">
            <v>20</v>
          </cell>
        </row>
        <row r="56">
          <cell r="C56" t="str">
            <v>HANKO Mn.</v>
          </cell>
          <cell r="D56" t="str">
            <v>Marián</v>
          </cell>
          <cell r="E56" t="str">
            <v>XXX</v>
          </cell>
          <cell r="F56" t="str">
            <v>WO</v>
          </cell>
          <cell r="G56">
            <v>0</v>
          </cell>
          <cell r="H56">
            <v>0</v>
          </cell>
          <cell r="I56">
            <v>0</v>
          </cell>
        </row>
        <row r="57">
          <cell r="C57" t="str">
            <v>HUČKO</v>
          </cell>
          <cell r="D57" t="str">
            <v>Milan</v>
          </cell>
          <cell r="E57" t="str">
            <v>XXX</v>
          </cell>
          <cell r="F57" t="str">
            <v>WO</v>
          </cell>
          <cell r="G57">
            <v>0</v>
          </cell>
          <cell r="H57">
            <v>0</v>
          </cell>
          <cell r="I57">
            <v>0</v>
          </cell>
        </row>
        <row r="58">
          <cell r="C58" t="str">
            <v>LEHOTSKÝ T.</v>
          </cell>
          <cell r="D58" t="str">
            <v>Tomáš</v>
          </cell>
          <cell r="E58" t="str">
            <v>RACKET WARRIORS</v>
          </cell>
          <cell r="F58">
            <v>1</v>
          </cell>
          <cell r="G58">
            <v>20</v>
          </cell>
          <cell r="H58">
            <v>0</v>
          </cell>
          <cell r="I58">
            <v>0</v>
          </cell>
        </row>
        <row r="59">
          <cell r="C59" t="str">
            <v>MASÁR M.</v>
          </cell>
          <cell r="D59" t="str">
            <v>Mário</v>
          </cell>
          <cell r="E59" t="str">
            <v>XXX</v>
          </cell>
          <cell r="F59" t="str">
            <v>WO</v>
          </cell>
          <cell r="G59">
            <v>0</v>
          </cell>
          <cell r="H59">
            <v>0</v>
          </cell>
          <cell r="I59">
            <v>0</v>
          </cell>
        </row>
        <row r="60">
          <cell r="C60" t="str">
            <v>ŠIMKO M.</v>
          </cell>
          <cell r="D60" t="str">
            <v>Marek</v>
          </cell>
          <cell r="E60" t="str">
            <v>XXX</v>
          </cell>
          <cell r="F60" t="str">
            <v>WO</v>
          </cell>
          <cell r="G60">
            <v>0</v>
          </cell>
          <cell r="H60">
            <v>0</v>
          </cell>
          <cell r="I60">
            <v>0</v>
          </cell>
        </row>
        <row r="61">
          <cell r="C61" t="str">
            <v>ULIČNÝ</v>
          </cell>
          <cell r="D61" t="str">
            <v>Peter</v>
          </cell>
          <cell r="E61" t="str">
            <v>XXX</v>
          </cell>
          <cell r="F61" t="str">
            <v>WO</v>
          </cell>
          <cell r="G61">
            <v>0</v>
          </cell>
          <cell r="H61">
            <v>0</v>
          </cell>
          <cell r="I61">
            <v>0</v>
          </cell>
        </row>
        <row r="62">
          <cell r="C62" t="str">
            <v>ŽIGO</v>
          </cell>
          <cell r="D62" t="str">
            <v>Jozef</v>
          </cell>
          <cell r="E62" t="str">
            <v>JADASA</v>
          </cell>
          <cell r="F62" t="str">
            <v>EXT</v>
          </cell>
          <cell r="G62">
            <v>25</v>
          </cell>
          <cell r="H62">
            <v>0</v>
          </cell>
          <cell r="I62">
            <v>0</v>
          </cell>
        </row>
        <row r="63">
          <cell r="C63" t="str">
            <v>ČAJKA</v>
          </cell>
          <cell r="D63" t="str">
            <v>Milan</v>
          </cell>
          <cell r="E63" t="str">
            <v>XXX</v>
          </cell>
          <cell r="F63" t="str">
            <v>WO</v>
          </cell>
          <cell r="G63">
            <v>0</v>
          </cell>
          <cell r="H63">
            <v>0</v>
          </cell>
          <cell r="I63">
            <v>0</v>
          </cell>
        </row>
        <row r="64">
          <cell r="C64" t="str">
            <v>HOPPAN</v>
          </cell>
          <cell r="D64" t="str">
            <v>Peter</v>
          </cell>
          <cell r="E64" t="str">
            <v>UBYFO LEGENDY</v>
          </cell>
          <cell r="F64" t="str">
            <v>EXT</v>
          </cell>
          <cell r="G64">
            <v>25</v>
          </cell>
          <cell r="H64">
            <v>0</v>
          </cell>
          <cell r="I64">
            <v>0</v>
          </cell>
        </row>
        <row r="65">
          <cell r="C65" t="str">
            <v>CHRVALA</v>
          </cell>
          <cell r="D65" t="str">
            <v>Adrian</v>
          </cell>
          <cell r="E65" t="str">
            <v>EXCEL</v>
          </cell>
          <cell r="F65">
            <v>1</v>
          </cell>
          <cell r="G65">
            <v>20</v>
          </cell>
          <cell r="H65">
            <v>0</v>
          </cell>
          <cell r="I65">
            <v>0</v>
          </cell>
        </row>
        <row r="66">
          <cell r="C66" t="str">
            <v>MASÁR I.</v>
          </cell>
          <cell r="D66" t="str">
            <v>Ivan</v>
          </cell>
          <cell r="E66" t="str">
            <v>ŠPORTCENTRUM DV</v>
          </cell>
          <cell r="F66" t="str">
            <v>EXT</v>
          </cell>
          <cell r="G66">
            <v>25</v>
          </cell>
          <cell r="H66">
            <v>0</v>
          </cell>
          <cell r="I66">
            <v>0</v>
          </cell>
        </row>
        <row r="67">
          <cell r="C67" t="str">
            <v>OLLER M.</v>
          </cell>
          <cell r="D67" t="str">
            <v>Marek</v>
          </cell>
          <cell r="E67" t="str">
            <v>PRAVNO A</v>
          </cell>
          <cell r="F67">
            <v>1</v>
          </cell>
          <cell r="G67">
            <v>20</v>
          </cell>
          <cell r="H67">
            <v>0</v>
          </cell>
          <cell r="I67">
            <v>0</v>
          </cell>
        </row>
        <row r="68">
          <cell r="C68" t="str">
            <v>PÁNIS</v>
          </cell>
          <cell r="D68" t="str">
            <v>Rudolf</v>
          </cell>
          <cell r="E68" t="str">
            <v>ŠPORTCENTRUM DV</v>
          </cell>
          <cell r="F68" t="str">
            <v>EXT</v>
          </cell>
          <cell r="G68">
            <v>25</v>
          </cell>
          <cell r="H68">
            <v>0</v>
          </cell>
          <cell r="I68">
            <v>0</v>
          </cell>
        </row>
        <row r="69">
          <cell r="C69" t="str">
            <v>ROTH</v>
          </cell>
          <cell r="D69">
            <v>0</v>
          </cell>
          <cell r="E69" t="str">
            <v>XXX</v>
          </cell>
          <cell r="F69" t="str">
            <v>WO</v>
          </cell>
          <cell r="G69">
            <v>0</v>
          </cell>
          <cell r="H69">
            <v>0</v>
          </cell>
          <cell r="I69">
            <v>0</v>
          </cell>
        </row>
        <row r="70">
          <cell r="C70" t="str">
            <v>ADAMEC P.</v>
          </cell>
          <cell r="D70" t="str">
            <v>Peter</v>
          </cell>
          <cell r="E70" t="str">
            <v>MONTE LAZANY</v>
          </cell>
          <cell r="F70" t="str">
            <v>EXT</v>
          </cell>
          <cell r="G70">
            <v>25</v>
          </cell>
          <cell r="H70">
            <v>0</v>
          </cell>
          <cell r="I70">
            <v>0</v>
          </cell>
        </row>
        <row r="71">
          <cell r="C71" t="str">
            <v>ADAMEC R.</v>
          </cell>
          <cell r="D71" t="str">
            <v>Richard</v>
          </cell>
          <cell r="E71" t="str">
            <v>XXX</v>
          </cell>
          <cell r="F71" t="str">
            <v>WO</v>
          </cell>
          <cell r="G71">
            <v>0</v>
          </cell>
          <cell r="H71">
            <v>0</v>
          </cell>
          <cell r="I71">
            <v>0</v>
          </cell>
        </row>
        <row r="72">
          <cell r="C72" t="str">
            <v>BABIAK</v>
          </cell>
          <cell r="D72" t="str">
            <v>Miroslav</v>
          </cell>
          <cell r="E72" t="str">
            <v>PREDATORS HANDLOVÁ</v>
          </cell>
          <cell r="F72" t="str">
            <v>EXT</v>
          </cell>
          <cell r="G72">
            <v>25</v>
          </cell>
          <cell r="H72">
            <v>0</v>
          </cell>
          <cell r="I72">
            <v>0</v>
          </cell>
        </row>
        <row r="73">
          <cell r="C73" t="str">
            <v>BALÁŽ J.</v>
          </cell>
          <cell r="D73" t="str">
            <v>Ján</v>
          </cell>
          <cell r="E73" t="str">
            <v>TK RAKETA</v>
          </cell>
          <cell r="F73" t="str">
            <v>EXT</v>
          </cell>
          <cell r="G73">
            <v>25</v>
          </cell>
          <cell r="H73">
            <v>0</v>
          </cell>
          <cell r="I73">
            <v>0</v>
          </cell>
        </row>
        <row r="74">
          <cell r="C74" t="str">
            <v>BALÁŽ S.</v>
          </cell>
          <cell r="D74" t="str">
            <v>Samuel</v>
          </cell>
          <cell r="E74" t="str">
            <v>LA FAMIGLIA</v>
          </cell>
          <cell r="F74" t="str">
            <v>EXT</v>
          </cell>
          <cell r="G74">
            <v>25</v>
          </cell>
          <cell r="H74">
            <v>0</v>
          </cell>
          <cell r="I74">
            <v>0</v>
          </cell>
        </row>
        <row r="75">
          <cell r="C75" t="str">
            <v>BALÁŽOVÁ</v>
          </cell>
          <cell r="D75" t="str">
            <v>Radoslava</v>
          </cell>
          <cell r="E75" t="str">
            <v>LA FAMIGLIA</v>
          </cell>
          <cell r="F75" t="str">
            <v>EXT</v>
          </cell>
          <cell r="G75">
            <v>25</v>
          </cell>
          <cell r="H75">
            <v>0</v>
          </cell>
          <cell r="I75">
            <v>0</v>
          </cell>
        </row>
        <row r="76">
          <cell r="C76" t="str">
            <v>BARANEK A.</v>
          </cell>
          <cell r="D76" t="str">
            <v>Adam</v>
          </cell>
          <cell r="E76" t="str">
            <v>TK REŠPEKT Z.KOSTOĽANY N.O.</v>
          </cell>
          <cell r="F76" t="str">
            <v>EXT</v>
          </cell>
          <cell r="G76">
            <v>25</v>
          </cell>
          <cell r="H76">
            <v>0</v>
          </cell>
          <cell r="I76">
            <v>0</v>
          </cell>
        </row>
        <row r="77">
          <cell r="C77" t="str">
            <v>BARANEK D.</v>
          </cell>
          <cell r="D77" t="str">
            <v>David</v>
          </cell>
          <cell r="E77" t="str">
            <v>TK REŠPEKT Z.KOSTOĽANY N.O.</v>
          </cell>
          <cell r="F77" t="str">
            <v>EXT</v>
          </cell>
          <cell r="G77">
            <v>25</v>
          </cell>
          <cell r="H77">
            <v>0</v>
          </cell>
          <cell r="I77">
            <v>0</v>
          </cell>
        </row>
        <row r="78">
          <cell r="C78" t="str">
            <v>IVANČÍK</v>
          </cell>
          <cell r="D78" t="str">
            <v>Ľuboš</v>
          </cell>
          <cell r="E78" t="str">
            <v>XXX</v>
          </cell>
          <cell r="F78" t="str">
            <v>WO</v>
          </cell>
          <cell r="G78">
            <v>0</v>
          </cell>
          <cell r="H78">
            <v>0</v>
          </cell>
          <cell r="I78">
            <v>0</v>
          </cell>
        </row>
        <row r="79">
          <cell r="C79" t="str">
            <v>BARÁTH</v>
          </cell>
          <cell r="D79" t="str">
            <v>Marek</v>
          </cell>
          <cell r="E79" t="str">
            <v>XXX</v>
          </cell>
          <cell r="F79" t="str">
            <v>WO</v>
          </cell>
          <cell r="G79">
            <v>0</v>
          </cell>
          <cell r="H79">
            <v>0</v>
          </cell>
          <cell r="I79">
            <v>0</v>
          </cell>
        </row>
        <row r="80">
          <cell r="C80" t="str">
            <v>BARÉNYI</v>
          </cell>
          <cell r="D80" t="str">
            <v>xxx</v>
          </cell>
          <cell r="E80" t="str">
            <v>XXX</v>
          </cell>
          <cell r="F80" t="str">
            <v>WO</v>
          </cell>
          <cell r="G80">
            <v>0</v>
          </cell>
          <cell r="H80">
            <v>0</v>
          </cell>
          <cell r="I80">
            <v>0</v>
          </cell>
        </row>
        <row r="81">
          <cell r="C81" t="str">
            <v>BARILA</v>
          </cell>
          <cell r="D81" t="str">
            <v>Vladimír</v>
          </cell>
          <cell r="E81" t="str">
            <v>XXX</v>
          </cell>
          <cell r="F81" t="str">
            <v>WO</v>
          </cell>
          <cell r="G81">
            <v>0</v>
          </cell>
          <cell r="H81">
            <v>0</v>
          </cell>
          <cell r="I81">
            <v>0</v>
          </cell>
        </row>
        <row r="82">
          <cell r="C82" t="str">
            <v>BÁRTA B.</v>
          </cell>
          <cell r="D82" t="str">
            <v>Branislav</v>
          </cell>
          <cell r="E82" t="str">
            <v>XXX</v>
          </cell>
          <cell r="F82" t="str">
            <v>WO</v>
          </cell>
          <cell r="G82">
            <v>0</v>
          </cell>
          <cell r="H82">
            <v>0</v>
          </cell>
          <cell r="I82">
            <v>0</v>
          </cell>
        </row>
        <row r="83">
          <cell r="C83" t="str">
            <v>BÁRTA M.</v>
          </cell>
          <cell r="D83" t="str">
            <v>Milan</v>
          </cell>
          <cell r="E83" t="str">
            <v>XXX</v>
          </cell>
          <cell r="F83" t="str">
            <v>WO</v>
          </cell>
          <cell r="G83">
            <v>0</v>
          </cell>
          <cell r="H83">
            <v>0</v>
          </cell>
          <cell r="I83">
            <v>0</v>
          </cell>
        </row>
        <row r="84">
          <cell r="C84" t="str">
            <v>BÁRTA Mich.</v>
          </cell>
          <cell r="D84" t="str">
            <v>Michal</v>
          </cell>
          <cell r="E84" t="str">
            <v>NOVÁKY B</v>
          </cell>
          <cell r="F84">
            <v>1</v>
          </cell>
          <cell r="G84">
            <v>20</v>
          </cell>
          <cell r="H84">
            <v>0</v>
          </cell>
          <cell r="I84">
            <v>0</v>
          </cell>
        </row>
        <row r="85">
          <cell r="C85" t="str">
            <v>BELÁČEK</v>
          </cell>
          <cell r="D85" t="str">
            <v>Tomáš</v>
          </cell>
          <cell r="E85" t="str">
            <v>ŠTVORCHYBA</v>
          </cell>
          <cell r="F85">
            <v>1</v>
          </cell>
          <cell r="G85">
            <v>20</v>
          </cell>
          <cell r="H85">
            <v>0</v>
          </cell>
          <cell r="I85">
            <v>0</v>
          </cell>
        </row>
        <row r="86">
          <cell r="C86" t="str">
            <v>BENKO</v>
          </cell>
          <cell r="D86" t="str">
            <v>Tomáš</v>
          </cell>
          <cell r="E86" t="str">
            <v>XXX</v>
          </cell>
          <cell r="F86" t="str">
            <v>WO</v>
          </cell>
          <cell r="G86">
            <v>0</v>
          </cell>
          <cell r="H86">
            <v>0</v>
          </cell>
          <cell r="I86">
            <v>0</v>
          </cell>
        </row>
        <row r="87">
          <cell r="C87" t="str">
            <v>BERTHA</v>
          </cell>
          <cell r="D87" t="str">
            <v>Rudolf</v>
          </cell>
          <cell r="E87" t="str">
            <v>XXX</v>
          </cell>
          <cell r="F87" t="str">
            <v>WO</v>
          </cell>
          <cell r="G87">
            <v>0</v>
          </cell>
          <cell r="H87">
            <v>0</v>
          </cell>
          <cell r="I87">
            <v>0</v>
          </cell>
        </row>
        <row r="88">
          <cell r="C88" t="str">
            <v>BESEDA</v>
          </cell>
          <cell r="D88" t="str">
            <v>Mário</v>
          </cell>
          <cell r="E88" t="str">
            <v>XXX</v>
          </cell>
          <cell r="F88" t="str">
            <v>WO</v>
          </cell>
          <cell r="G88">
            <v>0</v>
          </cell>
          <cell r="H88">
            <v>0</v>
          </cell>
          <cell r="I88">
            <v>0</v>
          </cell>
        </row>
        <row r="89">
          <cell r="C89" t="str">
            <v>BÍZEK</v>
          </cell>
          <cell r="D89" t="str">
            <v>Marek</v>
          </cell>
          <cell r="E89" t="str">
            <v>XXX</v>
          </cell>
          <cell r="F89" t="str">
            <v>WO</v>
          </cell>
          <cell r="G89">
            <v>0</v>
          </cell>
          <cell r="H89">
            <v>0</v>
          </cell>
          <cell r="I89">
            <v>0</v>
          </cell>
        </row>
        <row r="90">
          <cell r="C90" t="str">
            <v>BJERREGAARD</v>
          </cell>
          <cell r="D90" t="str">
            <v>Thorsten</v>
          </cell>
          <cell r="E90" t="str">
            <v>XXX</v>
          </cell>
          <cell r="F90" t="str">
            <v>WO</v>
          </cell>
          <cell r="G90">
            <v>0</v>
          </cell>
          <cell r="H90">
            <v>0</v>
          </cell>
          <cell r="I90">
            <v>0</v>
          </cell>
        </row>
        <row r="91">
          <cell r="C91" t="str">
            <v>BLAŠKO A.</v>
          </cell>
          <cell r="D91" t="str">
            <v>Anton</v>
          </cell>
          <cell r="E91" t="str">
            <v>XXX</v>
          </cell>
          <cell r="F91" t="str">
            <v>WO</v>
          </cell>
          <cell r="G91">
            <v>0</v>
          </cell>
          <cell r="H91">
            <v>0</v>
          </cell>
          <cell r="I91">
            <v>0</v>
          </cell>
        </row>
        <row r="92">
          <cell r="C92" t="str">
            <v>BLAŠKO D.</v>
          </cell>
          <cell r="D92" t="str">
            <v>Dalibor</v>
          </cell>
          <cell r="E92" t="str">
            <v>XXX</v>
          </cell>
          <cell r="F92" t="str">
            <v>WO</v>
          </cell>
          <cell r="G92">
            <v>0</v>
          </cell>
          <cell r="H92">
            <v>0</v>
          </cell>
          <cell r="I92">
            <v>0</v>
          </cell>
        </row>
        <row r="93">
          <cell r="C93" t="str">
            <v>BLAŽO</v>
          </cell>
          <cell r="D93" t="str">
            <v>Miroslav</v>
          </cell>
          <cell r="E93" t="str">
            <v>XXX</v>
          </cell>
          <cell r="F93" t="str">
            <v>WO</v>
          </cell>
          <cell r="G93">
            <v>0</v>
          </cell>
          <cell r="H93">
            <v>0</v>
          </cell>
          <cell r="I93">
            <v>0</v>
          </cell>
        </row>
        <row r="94">
          <cell r="C94" t="str">
            <v>BOBOK</v>
          </cell>
          <cell r="D94" t="str">
            <v>Miroslav</v>
          </cell>
          <cell r="E94" t="str">
            <v>XXX</v>
          </cell>
          <cell r="F94" t="str">
            <v>WO</v>
          </cell>
          <cell r="G94">
            <v>0</v>
          </cell>
          <cell r="H94">
            <v>0</v>
          </cell>
          <cell r="I94">
            <v>0</v>
          </cell>
        </row>
        <row r="95">
          <cell r="C95" t="str">
            <v>BOGNÁR</v>
          </cell>
          <cell r="D95" t="str">
            <v>Milan</v>
          </cell>
          <cell r="E95" t="str">
            <v>XXX</v>
          </cell>
          <cell r="F95" t="str">
            <v>WO</v>
          </cell>
          <cell r="G95">
            <v>0</v>
          </cell>
          <cell r="H95">
            <v>0</v>
          </cell>
          <cell r="I95">
            <v>0</v>
          </cell>
        </row>
        <row r="96">
          <cell r="C96" t="str">
            <v>BOMBICZ</v>
          </cell>
          <cell r="D96">
            <v>0</v>
          </cell>
          <cell r="E96" t="str">
            <v>XXX</v>
          </cell>
          <cell r="F96" t="str">
            <v>WO</v>
          </cell>
          <cell r="G96">
            <v>0</v>
          </cell>
          <cell r="H96">
            <v>0</v>
          </cell>
          <cell r="I96">
            <v>0</v>
          </cell>
        </row>
        <row r="97">
          <cell r="C97" t="str">
            <v>BRANÍK</v>
          </cell>
          <cell r="D97" t="str">
            <v>Michal</v>
          </cell>
          <cell r="E97" t="str">
            <v>XXX</v>
          </cell>
          <cell r="F97" t="str">
            <v>WO</v>
          </cell>
          <cell r="G97">
            <v>0</v>
          </cell>
          <cell r="H97">
            <v>0</v>
          </cell>
          <cell r="I97">
            <v>0</v>
          </cell>
        </row>
        <row r="98">
          <cell r="C98" t="str">
            <v>BRIATKA</v>
          </cell>
          <cell r="D98" t="str">
            <v>Michal</v>
          </cell>
          <cell r="E98" t="str">
            <v>ŠTVORCHYBA</v>
          </cell>
          <cell r="F98">
            <v>1</v>
          </cell>
          <cell r="G98">
            <v>20</v>
          </cell>
          <cell r="H98">
            <v>40</v>
          </cell>
          <cell r="I98">
            <v>40</v>
          </cell>
        </row>
        <row r="99">
          <cell r="C99" t="str">
            <v>BUOCIK</v>
          </cell>
          <cell r="D99" t="str">
            <v>Branislav</v>
          </cell>
          <cell r="E99" t="str">
            <v>PRAVNO A</v>
          </cell>
          <cell r="F99">
            <v>1</v>
          </cell>
          <cell r="G99">
            <v>20</v>
          </cell>
          <cell r="H99">
            <v>0</v>
          </cell>
          <cell r="I99">
            <v>0</v>
          </cell>
        </row>
        <row r="100">
          <cell r="C100" t="str">
            <v>BUŠÍK</v>
          </cell>
          <cell r="D100" t="str">
            <v>Peter</v>
          </cell>
          <cell r="E100" t="str">
            <v>UBYFO LEGENDY</v>
          </cell>
          <cell r="F100" t="str">
            <v>EXT</v>
          </cell>
          <cell r="G100">
            <v>25</v>
          </cell>
          <cell r="H100">
            <v>0</v>
          </cell>
          <cell r="I100">
            <v>0</v>
          </cell>
        </row>
        <row r="101">
          <cell r="C101" t="str">
            <v>BUZNA</v>
          </cell>
          <cell r="D101" t="str">
            <v>Branislav</v>
          </cell>
          <cell r="E101" t="str">
            <v>XXX</v>
          </cell>
          <cell r="F101" t="str">
            <v>WO</v>
          </cell>
          <cell r="G101">
            <v>0</v>
          </cell>
          <cell r="H101">
            <v>0</v>
          </cell>
          <cell r="I101">
            <v>0</v>
          </cell>
        </row>
        <row r="102">
          <cell r="C102" t="str">
            <v>CIFRÍK</v>
          </cell>
          <cell r="D102" t="str">
            <v>Róbert</v>
          </cell>
          <cell r="E102" t="str">
            <v>TK REŠPEKT Z.KOSTOĽANY N.O.</v>
          </cell>
          <cell r="F102" t="str">
            <v>EXT</v>
          </cell>
          <cell r="G102">
            <v>25</v>
          </cell>
          <cell r="H102">
            <v>0</v>
          </cell>
          <cell r="I102">
            <v>0</v>
          </cell>
        </row>
        <row r="103">
          <cell r="C103" t="str">
            <v>CMARKO</v>
          </cell>
          <cell r="D103" t="str">
            <v>Matej</v>
          </cell>
          <cell r="E103" t="str">
            <v>MONTE LAZANY</v>
          </cell>
          <cell r="F103" t="str">
            <v>EXT</v>
          </cell>
          <cell r="G103">
            <v>25</v>
          </cell>
          <cell r="H103">
            <v>0</v>
          </cell>
          <cell r="I103">
            <v>0</v>
          </cell>
        </row>
        <row r="104">
          <cell r="C104" t="str">
            <v>ČÁP V.</v>
          </cell>
          <cell r="D104" t="str">
            <v>Vladimír</v>
          </cell>
          <cell r="E104" t="str">
            <v>XXX</v>
          </cell>
          <cell r="F104" t="str">
            <v>WO</v>
          </cell>
          <cell r="G104">
            <v>0</v>
          </cell>
          <cell r="H104">
            <v>0</v>
          </cell>
          <cell r="I104">
            <v>0</v>
          </cell>
        </row>
        <row r="105">
          <cell r="C105" t="str">
            <v>ČEPKO</v>
          </cell>
          <cell r="D105" t="str">
            <v>Peter</v>
          </cell>
          <cell r="E105" t="str">
            <v>XXX</v>
          </cell>
          <cell r="F105" t="str">
            <v>WO</v>
          </cell>
          <cell r="G105">
            <v>0</v>
          </cell>
          <cell r="H105">
            <v>0</v>
          </cell>
          <cell r="I105">
            <v>0</v>
          </cell>
        </row>
        <row r="106">
          <cell r="C106" t="str">
            <v>ČMIKO</v>
          </cell>
          <cell r="D106" t="str">
            <v>Martin</v>
          </cell>
          <cell r="E106" t="str">
            <v>TK RAKETA</v>
          </cell>
          <cell r="F106" t="str">
            <v>EXT</v>
          </cell>
          <cell r="G106">
            <v>25</v>
          </cell>
          <cell r="H106">
            <v>0</v>
          </cell>
          <cell r="I106">
            <v>0</v>
          </cell>
        </row>
        <row r="107">
          <cell r="C107" t="str">
            <v>ČUČO</v>
          </cell>
          <cell r="D107" t="str">
            <v>Luboš</v>
          </cell>
          <cell r="E107" t="str">
            <v>XXX</v>
          </cell>
          <cell r="F107" t="str">
            <v>WO</v>
          </cell>
          <cell r="G107">
            <v>0</v>
          </cell>
          <cell r="H107">
            <v>0</v>
          </cell>
          <cell r="I107">
            <v>0</v>
          </cell>
        </row>
        <row r="108">
          <cell r="C108" t="str">
            <v>DADO</v>
          </cell>
          <cell r="D108" t="str">
            <v>Ivan</v>
          </cell>
          <cell r="E108" t="str">
            <v>XXX</v>
          </cell>
          <cell r="F108" t="str">
            <v>WO</v>
          </cell>
          <cell r="G108">
            <v>0</v>
          </cell>
          <cell r="H108">
            <v>0</v>
          </cell>
          <cell r="I108">
            <v>0</v>
          </cell>
        </row>
        <row r="109">
          <cell r="C109" t="str">
            <v>DANIŠ</v>
          </cell>
          <cell r="D109" t="str">
            <v>Bohumil</v>
          </cell>
          <cell r="E109" t="str">
            <v>XXX</v>
          </cell>
          <cell r="F109" t="str">
            <v>WO</v>
          </cell>
          <cell r="G109">
            <v>0</v>
          </cell>
          <cell r="H109">
            <v>0</v>
          </cell>
          <cell r="I109">
            <v>0</v>
          </cell>
        </row>
        <row r="110">
          <cell r="C110" t="str">
            <v>DAŇO</v>
          </cell>
          <cell r="D110" t="str">
            <v>Ján</v>
          </cell>
          <cell r="E110" t="str">
            <v>XXX</v>
          </cell>
          <cell r="F110" t="str">
            <v>WO</v>
          </cell>
          <cell r="G110">
            <v>0</v>
          </cell>
          <cell r="H110">
            <v>0</v>
          </cell>
          <cell r="I110">
            <v>0</v>
          </cell>
        </row>
        <row r="111">
          <cell r="C111" t="str">
            <v>DAŠKO J.</v>
          </cell>
          <cell r="D111" t="str">
            <v>Juro</v>
          </cell>
          <cell r="E111" t="str">
            <v>XXX</v>
          </cell>
          <cell r="F111" t="str">
            <v>WO</v>
          </cell>
          <cell r="G111">
            <v>0</v>
          </cell>
          <cell r="H111">
            <v>0</v>
          </cell>
          <cell r="I111">
            <v>0</v>
          </cell>
        </row>
        <row r="112">
          <cell r="C112" t="str">
            <v>DAŠKO R.</v>
          </cell>
          <cell r="D112" t="str">
            <v>Róbert</v>
          </cell>
          <cell r="E112" t="str">
            <v>XXX</v>
          </cell>
          <cell r="F112" t="str">
            <v>WO</v>
          </cell>
          <cell r="G112">
            <v>0</v>
          </cell>
          <cell r="H112">
            <v>0</v>
          </cell>
          <cell r="I112">
            <v>0</v>
          </cell>
        </row>
        <row r="113">
          <cell r="C113" t="str">
            <v>DOBROTKA D.</v>
          </cell>
          <cell r="D113" t="str">
            <v>Dominik</v>
          </cell>
          <cell r="E113" t="str">
            <v>XXX</v>
          </cell>
          <cell r="F113" t="str">
            <v>WO</v>
          </cell>
          <cell r="G113">
            <v>0</v>
          </cell>
          <cell r="H113">
            <v>0</v>
          </cell>
          <cell r="I113">
            <v>0</v>
          </cell>
        </row>
        <row r="114">
          <cell r="C114" t="str">
            <v>DOBROTKA J.</v>
          </cell>
          <cell r="D114" t="str">
            <v>Jaroslav</v>
          </cell>
          <cell r="E114" t="str">
            <v>XXX</v>
          </cell>
          <cell r="F114" t="str">
            <v>WO</v>
          </cell>
          <cell r="G114">
            <v>0</v>
          </cell>
          <cell r="H114">
            <v>0</v>
          </cell>
          <cell r="I114">
            <v>0</v>
          </cell>
        </row>
        <row r="115">
          <cell r="C115" t="str">
            <v>DOBROVODSKÝ</v>
          </cell>
          <cell r="D115" t="str">
            <v>Ľuboš</v>
          </cell>
          <cell r="E115" t="str">
            <v>XXX</v>
          </cell>
          <cell r="F115" t="str">
            <v>WO</v>
          </cell>
          <cell r="G115">
            <v>0</v>
          </cell>
          <cell r="H115">
            <v>0</v>
          </cell>
          <cell r="I115">
            <v>0</v>
          </cell>
        </row>
        <row r="116">
          <cell r="C116" t="str">
            <v>DRAHOŠ</v>
          </cell>
          <cell r="D116" t="str">
            <v>Mário</v>
          </cell>
          <cell r="E116" t="str">
            <v>XXX</v>
          </cell>
          <cell r="F116" t="str">
            <v>WO</v>
          </cell>
          <cell r="G116">
            <v>0</v>
          </cell>
          <cell r="H116">
            <v>0</v>
          </cell>
          <cell r="I116">
            <v>0</v>
          </cell>
        </row>
        <row r="117">
          <cell r="C117" t="str">
            <v>DRIEŇOVSKÝ</v>
          </cell>
          <cell r="D117" t="str">
            <v>Sandro</v>
          </cell>
          <cell r="E117" t="str">
            <v>XXX</v>
          </cell>
          <cell r="F117" t="str">
            <v>WO</v>
          </cell>
          <cell r="G117">
            <v>0</v>
          </cell>
          <cell r="H117">
            <v>0</v>
          </cell>
          <cell r="I117">
            <v>0</v>
          </cell>
        </row>
        <row r="118">
          <cell r="C118" t="str">
            <v>DUCHOŇ</v>
          </cell>
          <cell r="D118" t="str">
            <v>Adam</v>
          </cell>
          <cell r="E118" t="str">
            <v>JADASA</v>
          </cell>
          <cell r="F118" t="str">
            <v>EXT</v>
          </cell>
          <cell r="G118">
            <v>25</v>
          </cell>
          <cell r="H118">
            <v>0</v>
          </cell>
          <cell r="I118">
            <v>0</v>
          </cell>
        </row>
        <row r="119">
          <cell r="C119" t="str">
            <v>ĎURAČKA</v>
          </cell>
          <cell r="D119" t="str">
            <v>Matúš</v>
          </cell>
          <cell r="E119" t="str">
            <v>XXX</v>
          </cell>
          <cell r="F119" t="str">
            <v>WO</v>
          </cell>
          <cell r="G119">
            <v>0</v>
          </cell>
          <cell r="H119">
            <v>0</v>
          </cell>
          <cell r="I119">
            <v>0</v>
          </cell>
        </row>
        <row r="120">
          <cell r="C120" t="str">
            <v>ĎURICA</v>
          </cell>
          <cell r="D120" t="str">
            <v>Miroslav</v>
          </cell>
          <cell r="E120" t="str">
            <v>XXX</v>
          </cell>
          <cell r="F120" t="str">
            <v>WO</v>
          </cell>
          <cell r="G120">
            <v>0</v>
          </cell>
          <cell r="H120">
            <v>0</v>
          </cell>
          <cell r="I120">
            <v>0</v>
          </cell>
        </row>
        <row r="121">
          <cell r="C121" t="str">
            <v>DVONČ D.</v>
          </cell>
          <cell r="D121" t="str">
            <v>Dávid</v>
          </cell>
          <cell r="E121" t="str">
            <v>JADASA</v>
          </cell>
          <cell r="F121" t="str">
            <v>EXT</v>
          </cell>
          <cell r="G121">
            <v>25</v>
          </cell>
          <cell r="H121">
            <v>0</v>
          </cell>
          <cell r="I121">
            <v>0</v>
          </cell>
        </row>
        <row r="122">
          <cell r="C122" t="str">
            <v>DŽUBINSKÝ J.</v>
          </cell>
          <cell r="D122" t="str">
            <v>Jaroslav</v>
          </cell>
          <cell r="E122" t="str">
            <v>XXX</v>
          </cell>
          <cell r="F122" t="str">
            <v>WO</v>
          </cell>
          <cell r="G122">
            <v>0</v>
          </cell>
          <cell r="H122">
            <v>0</v>
          </cell>
          <cell r="I122">
            <v>0</v>
          </cell>
        </row>
        <row r="123">
          <cell r="C123" t="str">
            <v>GRMAN</v>
          </cell>
          <cell r="D123" t="str">
            <v>Peter</v>
          </cell>
          <cell r="E123" t="str">
            <v>XXX</v>
          </cell>
          <cell r="F123" t="str">
            <v>WO</v>
          </cell>
          <cell r="G123">
            <v>0</v>
          </cell>
          <cell r="H123">
            <v>0</v>
          </cell>
          <cell r="I123">
            <v>0</v>
          </cell>
        </row>
        <row r="124">
          <cell r="C124" t="str">
            <v>DŽUBINSKÝ M.</v>
          </cell>
          <cell r="D124" t="str">
            <v>Martin</v>
          </cell>
          <cell r="E124" t="str">
            <v>PEPAMONT MANTRA</v>
          </cell>
          <cell r="F124" t="str">
            <v>EXT</v>
          </cell>
          <cell r="G124">
            <v>25</v>
          </cell>
          <cell r="H124">
            <v>0</v>
          </cell>
          <cell r="I124">
            <v>0</v>
          </cell>
        </row>
        <row r="125">
          <cell r="C125" t="str">
            <v>FABIAN</v>
          </cell>
          <cell r="D125" t="str">
            <v>Kvetoslav</v>
          </cell>
          <cell r="E125" t="str">
            <v>OTK LEHOTA</v>
          </cell>
          <cell r="F125">
            <v>1</v>
          </cell>
          <cell r="G125">
            <v>20</v>
          </cell>
          <cell r="H125">
            <v>0</v>
          </cell>
          <cell r="I125">
            <v>0</v>
          </cell>
        </row>
        <row r="126">
          <cell r="C126" t="str">
            <v>FARKAŠ</v>
          </cell>
          <cell r="D126">
            <v>0</v>
          </cell>
          <cell r="E126" t="str">
            <v>XXX</v>
          </cell>
          <cell r="F126" t="str">
            <v>WO</v>
          </cell>
          <cell r="G126">
            <v>0</v>
          </cell>
          <cell r="H126">
            <v>0</v>
          </cell>
          <cell r="I126">
            <v>0</v>
          </cell>
        </row>
        <row r="127">
          <cell r="C127" t="str">
            <v>FEDERIČ</v>
          </cell>
          <cell r="D127" t="str">
            <v>Edvin</v>
          </cell>
          <cell r="E127" t="str">
            <v>XXX</v>
          </cell>
          <cell r="F127" t="str">
            <v>WO</v>
          </cell>
          <cell r="G127">
            <v>0</v>
          </cell>
          <cell r="H127">
            <v>0</v>
          </cell>
          <cell r="I127">
            <v>0</v>
          </cell>
        </row>
        <row r="128">
          <cell r="C128" t="str">
            <v>FILKORN</v>
          </cell>
          <cell r="D128" t="str">
            <v>Martin</v>
          </cell>
          <cell r="E128" t="str">
            <v>XXX</v>
          </cell>
          <cell r="F128" t="str">
            <v>WO</v>
          </cell>
          <cell r="G128">
            <v>0</v>
          </cell>
          <cell r="H128">
            <v>0</v>
          </cell>
          <cell r="I128">
            <v>0</v>
          </cell>
        </row>
        <row r="129">
          <cell r="C129" t="str">
            <v>FLEISCHER</v>
          </cell>
          <cell r="D129" t="str">
            <v>Roland</v>
          </cell>
          <cell r="E129" t="str">
            <v>XXX</v>
          </cell>
          <cell r="F129" t="str">
            <v>WO</v>
          </cell>
          <cell r="G129">
            <v>0</v>
          </cell>
          <cell r="H129">
            <v>0</v>
          </cell>
          <cell r="I129">
            <v>0</v>
          </cell>
        </row>
        <row r="130">
          <cell r="C130" t="str">
            <v>FLEISCHEROVÁ</v>
          </cell>
          <cell r="D130" t="str">
            <v>Beáta</v>
          </cell>
          <cell r="E130" t="str">
            <v>XXX</v>
          </cell>
          <cell r="F130" t="str">
            <v>WO</v>
          </cell>
          <cell r="G130">
            <v>0</v>
          </cell>
          <cell r="H130">
            <v>0</v>
          </cell>
          <cell r="I130">
            <v>0</v>
          </cell>
        </row>
        <row r="131">
          <cell r="C131" t="str">
            <v>FRANKO D.</v>
          </cell>
          <cell r="D131" t="str">
            <v>Dalibor</v>
          </cell>
          <cell r="E131" t="str">
            <v>XXX</v>
          </cell>
          <cell r="F131" t="str">
            <v>WO</v>
          </cell>
          <cell r="G131">
            <v>0</v>
          </cell>
          <cell r="H131">
            <v>0</v>
          </cell>
          <cell r="I131">
            <v>0</v>
          </cell>
        </row>
        <row r="132">
          <cell r="C132" t="str">
            <v>FRIMMEL</v>
          </cell>
          <cell r="D132" t="str">
            <v>Robo</v>
          </cell>
          <cell r="E132" t="str">
            <v>XXX</v>
          </cell>
          <cell r="F132" t="str">
            <v>WO</v>
          </cell>
          <cell r="G132">
            <v>0</v>
          </cell>
          <cell r="H132">
            <v>0</v>
          </cell>
          <cell r="I132">
            <v>0</v>
          </cell>
        </row>
        <row r="133">
          <cell r="C133" t="str">
            <v>GAJDOŠECH H.</v>
          </cell>
          <cell r="D133" t="str">
            <v>Henrich</v>
          </cell>
          <cell r="E133" t="str">
            <v>XXX</v>
          </cell>
          <cell r="F133" t="str">
            <v>WO</v>
          </cell>
          <cell r="G133">
            <v>0</v>
          </cell>
          <cell r="H133">
            <v>0</v>
          </cell>
          <cell r="I133">
            <v>0</v>
          </cell>
        </row>
        <row r="134">
          <cell r="C134" t="str">
            <v>GAJDOŠECH L.</v>
          </cell>
          <cell r="D134" t="str">
            <v>Lukáš</v>
          </cell>
          <cell r="E134" t="str">
            <v>XXX</v>
          </cell>
          <cell r="F134" t="str">
            <v>WO</v>
          </cell>
          <cell r="G134">
            <v>0</v>
          </cell>
          <cell r="H134">
            <v>0</v>
          </cell>
          <cell r="I134">
            <v>0</v>
          </cell>
        </row>
        <row r="135">
          <cell r="C135" t="str">
            <v>GALAMBOŠ</v>
          </cell>
          <cell r="D135" t="str">
            <v>Vladimír</v>
          </cell>
          <cell r="E135" t="str">
            <v>XXX</v>
          </cell>
          <cell r="F135" t="str">
            <v>WO</v>
          </cell>
          <cell r="G135">
            <v>0</v>
          </cell>
          <cell r="H135">
            <v>0</v>
          </cell>
          <cell r="I135">
            <v>0</v>
          </cell>
        </row>
        <row r="136">
          <cell r="C136" t="str">
            <v>GAŠPAROVIČ</v>
          </cell>
          <cell r="D136" t="str">
            <v>Peter</v>
          </cell>
          <cell r="E136" t="str">
            <v>OTK LEHOTA</v>
          </cell>
          <cell r="F136">
            <v>1</v>
          </cell>
          <cell r="G136">
            <v>20</v>
          </cell>
          <cell r="H136">
            <v>0</v>
          </cell>
          <cell r="I136">
            <v>0</v>
          </cell>
        </row>
        <row r="137">
          <cell r="C137" t="str">
            <v>GEBRLÍN</v>
          </cell>
          <cell r="D137" t="str">
            <v>Peter</v>
          </cell>
          <cell r="E137" t="str">
            <v>XXX</v>
          </cell>
          <cell r="F137" t="str">
            <v>WO</v>
          </cell>
          <cell r="G137">
            <v>0</v>
          </cell>
          <cell r="H137">
            <v>0</v>
          </cell>
          <cell r="I137">
            <v>0</v>
          </cell>
        </row>
        <row r="138">
          <cell r="C138" t="str">
            <v>GOGA J.</v>
          </cell>
          <cell r="D138" t="str">
            <v>Juraj</v>
          </cell>
          <cell r="E138" t="str">
            <v>XXX</v>
          </cell>
          <cell r="F138" t="str">
            <v>WO</v>
          </cell>
          <cell r="G138">
            <v>0</v>
          </cell>
          <cell r="H138">
            <v>0</v>
          </cell>
          <cell r="I138">
            <v>0</v>
          </cell>
        </row>
        <row r="139">
          <cell r="C139" t="str">
            <v>GOGA Z.</v>
          </cell>
          <cell r="D139" t="str">
            <v>Zdeno</v>
          </cell>
          <cell r="E139" t="str">
            <v>XXX</v>
          </cell>
          <cell r="F139" t="str">
            <v>WO</v>
          </cell>
          <cell r="G139">
            <v>0</v>
          </cell>
          <cell r="H139">
            <v>0</v>
          </cell>
          <cell r="I139">
            <v>0</v>
          </cell>
        </row>
        <row r="140">
          <cell r="C140" t="str">
            <v>GOGOLA B.</v>
          </cell>
          <cell r="D140" t="str">
            <v>Boris</v>
          </cell>
          <cell r="E140" t="str">
            <v>TK RAKETA</v>
          </cell>
          <cell r="F140" t="str">
            <v>EXT</v>
          </cell>
          <cell r="G140">
            <v>25</v>
          </cell>
          <cell r="H140">
            <v>0</v>
          </cell>
          <cell r="I140">
            <v>0</v>
          </cell>
        </row>
        <row r="141">
          <cell r="C141" t="str">
            <v>GORUŠA</v>
          </cell>
          <cell r="D141" t="str">
            <v>Peter</v>
          </cell>
          <cell r="E141" t="str">
            <v>TK NCHZ NOVÁKY A</v>
          </cell>
          <cell r="F141" t="str">
            <v>EXT</v>
          </cell>
          <cell r="G141">
            <v>25</v>
          </cell>
          <cell r="H141">
            <v>0</v>
          </cell>
          <cell r="I141">
            <v>0</v>
          </cell>
        </row>
        <row r="142">
          <cell r="C142" t="str">
            <v>GREGOR</v>
          </cell>
          <cell r="D142" t="str">
            <v>Peter</v>
          </cell>
          <cell r="E142" t="str">
            <v>ENTER</v>
          </cell>
          <cell r="F142">
            <v>1</v>
          </cell>
          <cell r="G142">
            <v>20</v>
          </cell>
          <cell r="H142">
            <v>0</v>
          </cell>
          <cell r="I142">
            <v>0</v>
          </cell>
        </row>
        <row r="143">
          <cell r="C143" t="str">
            <v>GREJTÁK</v>
          </cell>
          <cell r="D143" t="str">
            <v>Adrian</v>
          </cell>
          <cell r="E143" t="str">
            <v>XXX</v>
          </cell>
          <cell r="F143" t="str">
            <v>WO</v>
          </cell>
          <cell r="G143">
            <v>0</v>
          </cell>
          <cell r="H143">
            <v>0</v>
          </cell>
          <cell r="I143">
            <v>0</v>
          </cell>
        </row>
        <row r="144">
          <cell r="C144" t="str">
            <v>GRENDEL</v>
          </cell>
          <cell r="D144" t="str">
            <v>Štefan</v>
          </cell>
          <cell r="E144" t="str">
            <v>XXX</v>
          </cell>
          <cell r="F144" t="str">
            <v>WO</v>
          </cell>
          <cell r="G144">
            <v>0</v>
          </cell>
          <cell r="H144">
            <v>0</v>
          </cell>
          <cell r="I144">
            <v>0</v>
          </cell>
        </row>
        <row r="145">
          <cell r="C145" t="str">
            <v>GREŠNER</v>
          </cell>
          <cell r="D145" t="str">
            <v>Lukáš</v>
          </cell>
          <cell r="E145" t="str">
            <v>PERSHING 5</v>
          </cell>
          <cell r="F145">
            <v>1</v>
          </cell>
          <cell r="G145">
            <v>20</v>
          </cell>
          <cell r="H145">
            <v>0</v>
          </cell>
          <cell r="I145">
            <v>0</v>
          </cell>
        </row>
        <row r="146">
          <cell r="C146" t="str">
            <v>GROCHAL</v>
          </cell>
          <cell r="D146">
            <v>0</v>
          </cell>
          <cell r="E146" t="str">
            <v>XXX</v>
          </cell>
          <cell r="F146" t="str">
            <v>WO</v>
          </cell>
          <cell r="G146">
            <v>0</v>
          </cell>
          <cell r="H146">
            <v>0</v>
          </cell>
          <cell r="I146">
            <v>0</v>
          </cell>
        </row>
        <row r="147">
          <cell r="C147" t="str">
            <v>GROM</v>
          </cell>
          <cell r="D147" t="str">
            <v>Marián</v>
          </cell>
          <cell r="E147" t="str">
            <v>XXX</v>
          </cell>
          <cell r="F147" t="str">
            <v>WO</v>
          </cell>
          <cell r="G147">
            <v>0</v>
          </cell>
          <cell r="H147">
            <v>0</v>
          </cell>
          <cell r="I147">
            <v>0</v>
          </cell>
        </row>
        <row r="148">
          <cell r="C148" t="str">
            <v>GYARMATHY</v>
          </cell>
          <cell r="D148" t="str">
            <v>Ivan</v>
          </cell>
          <cell r="E148" t="str">
            <v>XXX</v>
          </cell>
          <cell r="F148" t="str">
            <v>WO</v>
          </cell>
          <cell r="G148">
            <v>0</v>
          </cell>
          <cell r="H148">
            <v>0</v>
          </cell>
          <cell r="I148">
            <v>0</v>
          </cell>
        </row>
        <row r="149">
          <cell r="C149" t="str">
            <v>HABRMAN</v>
          </cell>
          <cell r="D149" t="str">
            <v>Milan</v>
          </cell>
          <cell r="E149" t="str">
            <v>XXX</v>
          </cell>
          <cell r="F149" t="str">
            <v>WO</v>
          </cell>
          <cell r="G149">
            <v>0</v>
          </cell>
          <cell r="H149">
            <v>0</v>
          </cell>
          <cell r="I149">
            <v>0</v>
          </cell>
        </row>
        <row r="150">
          <cell r="C150" t="str">
            <v>HABŠUDA</v>
          </cell>
          <cell r="D150" t="str">
            <v>Pavol</v>
          </cell>
          <cell r="E150" t="str">
            <v>XXX</v>
          </cell>
          <cell r="F150" t="str">
            <v>WO</v>
          </cell>
          <cell r="G150">
            <v>0</v>
          </cell>
          <cell r="H150">
            <v>0</v>
          </cell>
          <cell r="I150">
            <v>0</v>
          </cell>
        </row>
        <row r="151">
          <cell r="C151" t="str">
            <v>HAJAŠ</v>
          </cell>
          <cell r="D151" t="str">
            <v>Branislav</v>
          </cell>
          <cell r="E151" t="str">
            <v>XXX</v>
          </cell>
          <cell r="F151" t="str">
            <v>WO</v>
          </cell>
          <cell r="G151">
            <v>0</v>
          </cell>
          <cell r="H151">
            <v>0</v>
          </cell>
          <cell r="I151">
            <v>0</v>
          </cell>
        </row>
        <row r="152">
          <cell r="C152" t="str">
            <v>HÁJOVSKÝ</v>
          </cell>
          <cell r="D152" t="str">
            <v>Martin</v>
          </cell>
          <cell r="E152" t="str">
            <v>XXX</v>
          </cell>
          <cell r="F152" t="str">
            <v>WO</v>
          </cell>
          <cell r="G152">
            <v>0</v>
          </cell>
          <cell r="H152">
            <v>0</v>
          </cell>
          <cell r="I152">
            <v>0</v>
          </cell>
        </row>
        <row r="153">
          <cell r="C153" t="str">
            <v>HALÁČ</v>
          </cell>
          <cell r="D153" t="str">
            <v>Ján</v>
          </cell>
          <cell r="E153" t="str">
            <v>XXX</v>
          </cell>
          <cell r="F153" t="str">
            <v>WO</v>
          </cell>
          <cell r="G153">
            <v>0</v>
          </cell>
          <cell r="H153">
            <v>0</v>
          </cell>
          <cell r="I153">
            <v>0</v>
          </cell>
        </row>
        <row r="154">
          <cell r="C154" t="str">
            <v>HANKO M.</v>
          </cell>
          <cell r="D154" t="str">
            <v>Mário</v>
          </cell>
          <cell r="E154" t="str">
            <v>XXX</v>
          </cell>
          <cell r="F154" t="str">
            <v>WO</v>
          </cell>
          <cell r="G154">
            <v>0</v>
          </cell>
          <cell r="H154">
            <v>0</v>
          </cell>
          <cell r="I154">
            <v>0</v>
          </cell>
        </row>
        <row r="155">
          <cell r="C155" t="str">
            <v>HANUS L.</v>
          </cell>
          <cell r="D155" t="str">
            <v>Lukáš</v>
          </cell>
          <cell r="E155" t="str">
            <v>XXX</v>
          </cell>
          <cell r="F155" t="str">
            <v>WO</v>
          </cell>
          <cell r="G155">
            <v>0</v>
          </cell>
          <cell r="H155">
            <v>0</v>
          </cell>
          <cell r="I155">
            <v>0</v>
          </cell>
        </row>
        <row r="156">
          <cell r="C156" t="str">
            <v>HANUS M.</v>
          </cell>
          <cell r="D156" t="str">
            <v>Milan</v>
          </cell>
          <cell r="E156" t="str">
            <v>TK NCHZ NOVÁKY A</v>
          </cell>
          <cell r="F156" t="str">
            <v>EXT</v>
          </cell>
          <cell r="G156">
            <v>25</v>
          </cell>
          <cell r="H156">
            <v>0</v>
          </cell>
          <cell r="I156">
            <v>0</v>
          </cell>
        </row>
        <row r="157">
          <cell r="C157" t="str">
            <v>HANUSKA R.</v>
          </cell>
          <cell r="D157" t="str">
            <v>Rado</v>
          </cell>
          <cell r="E157" t="str">
            <v>XXX</v>
          </cell>
          <cell r="F157" t="str">
            <v>WO</v>
          </cell>
          <cell r="G157">
            <v>0</v>
          </cell>
          <cell r="H157">
            <v>0</v>
          </cell>
          <cell r="I157">
            <v>0</v>
          </cell>
        </row>
        <row r="158">
          <cell r="C158" t="str">
            <v>HANUSKA Ro.</v>
          </cell>
          <cell r="D158" t="str">
            <v>Roman</v>
          </cell>
          <cell r="E158" t="str">
            <v>PERSHING 5</v>
          </cell>
          <cell r="F158">
            <v>1</v>
          </cell>
          <cell r="G158">
            <v>20</v>
          </cell>
          <cell r="H158">
            <v>0</v>
          </cell>
          <cell r="I158">
            <v>0</v>
          </cell>
        </row>
        <row r="159">
          <cell r="C159" t="str">
            <v>HANUSKA T.</v>
          </cell>
          <cell r="D159" t="str">
            <v>Tibor</v>
          </cell>
          <cell r="E159" t="str">
            <v>XXX</v>
          </cell>
          <cell r="F159" t="str">
            <v>WO</v>
          </cell>
          <cell r="G159">
            <v>0</v>
          </cell>
          <cell r="H159">
            <v>0</v>
          </cell>
          <cell r="I159">
            <v>0</v>
          </cell>
        </row>
        <row r="160">
          <cell r="C160" t="str">
            <v>HANZLÍK J.</v>
          </cell>
          <cell r="D160" t="str">
            <v>Jozef</v>
          </cell>
          <cell r="E160" t="str">
            <v>XXX</v>
          </cell>
          <cell r="F160" t="str">
            <v>WO</v>
          </cell>
          <cell r="G160">
            <v>0</v>
          </cell>
          <cell r="H160">
            <v>0</v>
          </cell>
          <cell r="I160">
            <v>0</v>
          </cell>
        </row>
        <row r="161">
          <cell r="C161" t="str">
            <v>HLAVÁČ</v>
          </cell>
          <cell r="D161" t="str">
            <v>Roman</v>
          </cell>
          <cell r="E161" t="str">
            <v>NOVÁKY B</v>
          </cell>
          <cell r="F161">
            <v>1</v>
          </cell>
          <cell r="G161">
            <v>20</v>
          </cell>
          <cell r="H161">
            <v>0</v>
          </cell>
          <cell r="I161">
            <v>0</v>
          </cell>
        </row>
        <row r="162">
          <cell r="C162" t="str">
            <v>HOLEC J.</v>
          </cell>
          <cell r="D162" t="str">
            <v>Ján</v>
          </cell>
          <cell r="E162" t="str">
            <v>XXX</v>
          </cell>
          <cell r="F162" t="str">
            <v>WO</v>
          </cell>
          <cell r="G162">
            <v>0</v>
          </cell>
          <cell r="H162">
            <v>0</v>
          </cell>
          <cell r="I162">
            <v>0</v>
          </cell>
        </row>
        <row r="163">
          <cell r="C163" t="str">
            <v>HOLEC S.</v>
          </cell>
          <cell r="D163" t="str">
            <v>Stanislav</v>
          </cell>
          <cell r="E163" t="str">
            <v>XXX</v>
          </cell>
          <cell r="F163" t="str">
            <v>WO</v>
          </cell>
          <cell r="G163">
            <v>0</v>
          </cell>
          <cell r="H163">
            <v>0</v>
          </cell>
          <cell r="I163">
            <v>0</v>
          </cell>
        </row>
        <row r="164">
          <cell r="C164" t="str">
            <v>HOMOLA</v>
          </cell>
          <cell r="D164" t="str">
            <v>Erik</v>
          </cell>
          <cell r="E164" t="str">
            <v>PREDATORS HANDLOVÁ</v>
          </cell>
          <cell r="F164" t="str">
            <v>EXT</v>
          </cell>
          <cell r="G164">
            <v>25</v>
          </cell>
          <cell r="H164">
            <v>0</v>
          </cell>
          <cell r="I164">
            <v>0</v>
          </cell>
        </row>
        <row r="165">
          <cell r="C165" t="str">
            <v>HORN</v>
          </cell>
          <cell r="D165" t="str">
            <v>Dušan</v>
          </cell>
          <cell r="E165" t="str">
            <v>XXX</v>
          </cell>
          <cell r="F165" t="str">
            <v>WO</v>
          </cell>
          <cell r="G165">
            <v>0</v>
          </cell>
          <cell r="H165">
            <v>0</v>
          </cell>
          <cell r="I165">
            <v>0</v>
          </cell>
        </row>
        <row r="166">
          <cell r="C166" t="str">
            <v>HORNIAK</v>
          </cell>
          <cell r="D166" t="str">
            <v>Peter</v>
          </cell>
          <cell r="E166" t="str">
            <v>PERSHING 5</v>
          </cell>
          <cell r="F166">
            <v>1</v>
          </cell>
          <cell r="G166">
            <v>20</v>
          </cell>
          <cell r="H166">
            <v>0</v>
          </cell>
          <cell r="I166">
            <v>0</v>
          </cell>
        </row>
        <row r="167">
          <cell r="C167" t="str">
            <v>HORVAT</v>
          </cell>
          <cell r="D167" t="str">
            <v>Filip</v>
          </cell>
          <cell r="E167" t="str">
            <v>EXCEL</v>
          </cell>
          <cell r="F167">
            <v>1</v>
          </cell>
          <cell r="G167">
            <v>20</v>
          </cell>
          <cell r="H167">
            <v>0</v>
          </cell>
          <cell r="I167">
            <v>0</v>
          </cell>
        </row>
        <row r="168">
          <cell r="C168" t="str">
            <v>HRDLOVIČ</v>
          </cell>
          <cell r="D168" t="str">
            <v>Samuel</v>
          </cell>
          <cell r="E168" t="str">
            <v>JADASA</v>
          </cell>
          <cell r="F168" t="str">
            <v>EXT</v>
          </cell>
          <cell r="G168">
            <v>25</v>
          </cell>
          <cell r="H168">
            <v>0</v>
          </cell>
          <cell r="I168">
            <v>0</v>
          </cell>
        </row>
        <row r="169">
          <cell r="C169" t="str">
            <v>HREHUŠ</v>
          </cell>
          <cell r="D169" t="str">
            <v>Ľudovít</v>
          </cell>
          <cell r="E169" t="str">
            <v>NOVÁKY B</v>
          </cell>
          <cell r="F169">
            <v>1</v>
          </cell>
          <cell r="G169">
            <v>20</v>
          </cell>
          <cell r="H169">
            <v>0</v>
          </cell>
          <cell r="I169">
            <v>0</v>
          </cell>
        </row>
        <row r="170">
          <cell r="C170" t="str">
            <v>HRIVNÁK</v>
          </cell>
          <cell r="D170" t="str">
            <v>Andrej</v>
          </cell>
          <cell r="E170" t="str">
            <v>XXX</v>
          </cell>
          <cell r="F170" t="str">
            <v>WO</v>
          </cell>
          <cell r="G170">
            <v>0</v>
          </cell>
          <cell r="H170">
            <v>0</v>
          </cell>
          <cell r="I170">
            <v>0</v>
          </cell>
        </row>
        <row r="171">
          <cell r="C171" t="str">
            <v>HRNČIAR</v>
          </cell>
          <cell r="D171" t="str">
            <v>Ján</v>
          </cell>
          <cell r="E171" t="str">
            <v>TK NCHZ NOVÁKY A</v>
          </cell>
          <cell r="F171" t="str">
            <v>EXT</v>
          </cell>
          <cell r="G171">
            <v>25</v>
          </cell>
          <cell r="H171">
            <v>0</v>
          </cell>
          <cell r="I171">
            <v>0</v>
          </cell>
        </row>
        <row r="172">
          <cell r="C172" t="str">
            <v>HRÚZ</v>
          </cell>
          <cell r="D172" t="str">
            <v>Ivan</v>
          </cell>
          <cell r="E172" t="str">
            <v>XXX</v>
          </cell>
          <cell r="F172" t="str">
            <v>WO</v>
          </cell>
          <cell r="G172">
            <v>0</v>
          </cell>
          <cell r="H172">
            <v>0</v>
          </cell>
          <cell r="I172">
            <v>0</v>
          </cell>
        </row>
        <row r="173">
          <cell r="C173" t="str">
            <v>CHLPEK R.</v>
          </cell>
          <cell r="D173" t="str">
            <v>Radoslav</v>
          </cell>
          <cell r="E173" t="str">
            <v>NEXT</v>
          </cell>
          <cell r="F173" t="str">
            <v>EXT</v>
          </cell>
          <cell r="G173">
            <v>25</v>
          </cell>
          <cell r="H173">
            <v>0</v>
          </cell>
          <cell r="I173">
            <v>0</v>
          </cell>
        </row>
        <row r="174">
          <cell r="C174" t="str">
            <v>CHLUPIS</v>
          </cell>
          <cell r="D174" t="str">
            <v>Miro</v>
          </cell>
          <cell r="E174" t="str">
            <v>XXX</v>
          </cell>
          <cell r="F174" t="str">
            <v>WO</v>
          </cell>
          <cell r="G174">
            <v>0</v>
          </cell>
          <cell r="H174">
            <v>0</v>
          </cell>
          <cell r="I174">
            <v>0</v>
          </cell>
        </row>
        <row r="175">
          <cell r="C175" t="str">
            <v>ILČÍK</v>
          </cell>
          <cell r="D175" t="str">
            <v>Boris</v>
          </cell>
          <cell r="E175" t="str">
            <v>XXX</v>
          </cell>
          <cell r="F175" t="str">
            <v>WO</v>
          </cell>
          <cell r="G175">
            <v>0</v>
          </cell>
          <cell r="H175">
            <v>0</v>
          </cell>
          <cell r="I175">
            <v>0</v>
          </cell>
        </row>
        <row r="176">
          <cell r="C176" t="str">
            <v>JADROŇ</v>
          </cell>
          <cell r="D176" t="str">
            <v>Ladislav</v>
          </cell>
          <cell r="E176" t="str">
            <v>XXX</v>
          </cell>
          <cell r="F176" t="str">
            <v>WO</v>
          </cell>
          <cell r="G176">
            <v>0</v>
          </cell>
          <cell r="H176">
            <v>0</v>
          </cell>
          <cell r="I176">
            <v>0</v>
          </cell>
        </row>
        <row r="177">
          <cell r="C177" t="str">
            <v>JAGNEŠÁK</v>
          </cell>
          <cell r="D177">
            <v>0</v>
          </cell>
          <cell r="E177" t="str">
            <v>XXX</v>
          </cell>
          <cell r="F177" t="str">
            <v>WO</v>
          </cell>
          <cell r="G177">
            <v>0</v>
          </cell>
          <cell r="H177">
            <v>0</v>
          </cell>
          <cell r="I177">
            <v>0</v>
          </cell>
        </row>
        <row r="178">
          <cell r="C178" t="str">
            <v>JAKUBE</v>
          </cell>
          <cell r="D178" t="str">
            <v>Jozef</v>
          </cell>
          <cell r="E178" t="str">
            <v>XXX</v>
          </cell>
          <cell r="F178" t="str">
            <v>WO</v>
          </cell>
          <cell r="G178">
            <v>0</v>
          </cell>
          <cell r="H178">
            <v>0</v>
          </cell>
          <cell r="I178">
            <v>0</v>
          </cell>
        </row>
        <row r="179">
          <cell r="C179" t="str">
            <v>JAKUBIS</v>
          </cell>
          <cell r="D179" t="str">
            <v>Vladimír</v>
          </cell>
          <cell r="E179" t="str">
            <v>XXX</v>
          </cell>
          <cell r="F179" t="str">
            <v>WO</v>
          </cell>
          <cell r="G179">
            <v>0</v>
          </cell>
          <cell r="H179">
            <v>0</v>
          </cell>
          <cell r="I179">
            <v>0</v>
          </cell>
        </row>
        <row r="180">
          <cell r="C180" t="str">
            <v>JANČICH</v>
          </cell>
          <cell r="D180" t="str">
            <v>Juraj</v>
          </cell>
          <cell r="E180" t="str">
            <v>TK RAKETA</v>
          </cell>
          <cell r="F180" t="str">
            <v>EXT</v>
          </cell>
          <cell r="G180">
            <v>25</v>
          </cell>
          <cell r="H180">
            <v>0</v>
          </cell>
          <cell r="I180">
            <v>0</v>
          </cell>
        </row>
        <row r="181">
          <cell r="C181" t="str">
            <v>JÁNOŠKA</v>
          </cell>
          <cell r="D181" t="str">
            <v>Ľubo</v>
          </cell>
          <cell r="E181" t="str">
            <v>XXX</v>
          </cell>
          <cell r="F181" t="str">
            <v>WO</v>
          </cell>
          <cell r="G181">
            <v>0</v>
          </cell>
          <cell r="H181">
            <v>0</v>
          </cell>
          <cell r="I181">
            <v>0</v>
          </cell>
        </row>
        <row r="182">
          <cell r="C182" t="str">
            <v>JANSO</v>
          </cell>
          <cell r="D182" t="str">
            <v>Lukáš</v>
          </cell>
          <cell r="E182" t="str">
            <v>XXX</v>
          </cell>
          <cell r="F182" t="str">
            <v>WO</v>
          </cell>
          <cell r="G182">
            <v>0</v>
          </cell>
          <cell r="H182">
            <v>0</v>
          </cell>
          <cell r="I182">
            <v>0</v>
          </cell>
        </row>
        <row r="183">
          <cell r="C183" t="str">
            <v>JARUŠKA</v>
          </cell>
          <cell r="D183" t="str">
            <v>František</v>
          </cell>
          <cell r="E183" t="str">
            <v>XXX</v>
          </cell>
          <cell r="F183" t="str">
            <v>WO</v>
          </cell>
          <cell r="G183">
            <v>0</v>
          </cell>
          <cell r="H183">
            <v>0</v>
          </cell>
          <cell r="I183">
            <v>0</v>
          </cell>
        </row>
        <row r="184">
          <cell r="C184" t="str">
            <v>JAŠKO</v>
          </cell>
          <cell r="D184" t="str">
            <v>Miroslav</v>
          </cell>
          <cell r="E184" t="str">
            <v>XXX</v>
          </cell>
          <cell r="F184" t="str">
            <v>WO</v>
          </cell>
          <cell r="G184">
            <v>0</v>
          </cell>
          <cell r="H184">
            <v>0</v>
          </cell>
          <cell r="I184">
            <v>0</v>
          </cell>
        </row>
        <row r="185">
          <cell r="C185" t="str">
            <v>JEŠÍK</v>
          </cell>
          <cell r="D185" t="str">
            <v>Laco</v>
          </cell>
          <cell r="E185" t="str">
            <v>XXX</v>
          </cell>
          <cell r="F185" t="str">
            <v>WO</v>
          </cell>
          <cell r="G185">
            <v>0</v>
          </cell>
          <cell r="H185">
            <v>0</v>
          </cell>
          <cell r="I185">
            <v>0</v>
          </cell>
        </row>
        <row r="186">
          <cell r="C186" t="str">
            <v>JONÁŠ</v>
          </cell>
          <cell r="D186" t="str">
            <v>Vladimír</v>
          </cell>
          <cell r="E186" t="str">
            <v>XXX</v>
          </cell>
          <cell r="F186" t="str">
            <v>WO</v>
          </cell>
          <cell r="G186">
            <v>0</v>
          </cell>
          <cell r="H186">
            <v>0</v>
          </cell>
          <cell r="I186">
            <v>0</v>
          </cell>
        </row>
        <row r="187">
          <cell r="C187" t="str">
            <v>JUSKO</v>
          </cell>
          <cell r="D187" t="str">
            <v>Ivan</v>
          </cell>
          <cell r="E187" t="str">
            <v>XXX</v>
          </cell>
          <cell r="F187" t="str">
            <v>WO</v>
          </cell>
          <cell r="G187">
            <v>0</v>
          </cell>
          <cell r="H187">
            <v>0</v>
          </cell>
          <cell r="I187">
            <v>0</v>
          </cell>
        </row>
        <row r="188">
          <cell r="C188" t="str">
            <v>KANIANSKY</v>
          </cell>
          <cell r="D188" t="str">
            <v>Ivan</v>
          </cell>
          <cell r="E188" t="str">
            <v>XXX</v>
          </cell>
          <cell r="F188" t="str">
            <v>WO</v>
          </cell>
          <cell r="G188">
            <v>0</v>
          </cell>
          <cell r="H188">
            <v>0</v>
          </cell>
          <cell r="I188">
            <v>0</v>
          </cell>
        </row>
        <row r="189">
          <cell r="C189" t="str">
            <v>KAPUSTA</v>
          </cell>
          <cell r="D189" t="str">
            <v>Tomáš</v>
          </cell>
          <cell r="E189" t="str">
            <v>XXX</v>
          </cell>
          <cell r="F189" t="str">
            <v>WO</v>
          </cell>
          <cell r="G189">
            <v>0</v>
          </cell>
          <cell r="H189">
            <v>0</v>
          </cell>
          <cell r="I189">
            <v>0</v>
          </cell>
        </row>
        <row r="190">
          <cell r="C190" t="str">
            <v>KARTÁČ</v>
          </cell>
          <cell r="D190" t="str">
            <v>Ivan</v>
          </cell>
          <cell r="E190" t="str">
            <v>XXX</v>
          </cell>
          <cell r="F190" t="str">
            <v>WO</v>
          </cell>
          <cell r="G190">
            <v>0</v>
          </cell>
          <cell r="H190">
            <v>0</v>
          </cell>
          <cell r="I190">
            <v>0</v>
          </cell>
        </row>
        <row r="191">
          <cell r="C191" t="str">
            <v>KAVALA</v>
          </cell>
          <cell r="D191" t="str">
            <v>Marcel</v>
          </cell>
          <cell r="E191" t="str">
            <v>XXX</v>
          </cell>
          <cell r="F191" t="str">
            <v>WO</v>
          </cell>
          <cell r="G191">
            <v>0</v>
          </cell>
          <cell r="H191">
            <v>0</v>
          </cell>
          <cell r="I191">
            <v>0</v>
          </cell>
        </row>
        <row r="192">
          <cell r="C192" t="str">
            <v>KLEPANEC</v>
          </cell>
          <cell r="D192" t="str">
            <v>Viliam</v>
          </cell>
          <cell r="E192" t="str">
            <v>XXX</v>
          </cell>
          <cell r="F192" t="str">
            <v>WO</v>
          </cell>
          <cell r="G192">
            <v>0</v>
          </cell>
          <cell r="H192">
            <v>0</v>
          </cell>
          <cell r="I192">
            <v>0</v>
          </cell>
        </row>
        <row r="193">
          <cell r="C193" t="str">
            <v>KLIMANT I. ml</v>
          </cell>
          <cell r="D193" t="str">
            <v>Ivan</v>
          </cell>
          <cell r="E193" t="str">
            <v>XXX</v>
          </cell>
          <cell r="F193" t="str">
            <v>WO</v>
          </cell>
          <cell r="G193">
            <v>0</v>
          </cell>
          <cell r="H193">
            <v>0</v>
          </cell>
          <cell r="I193">
            <v>0</v>
          </cell>
        </row>
        <row r="194">
          <cell r="C194" t="str">
            <v>KLIMANT I. st</v>
          </cell>
          <cell r="D194" t="str">
            <v>Ivan</v>
          </cell>
          <cell r="E194" t="str">
            <v>XXX</v>
          </cell>
          <cell r="F194" t="str">
            <v>WO</v>
          </cell>
          <cell r="G194">
            <v>0</v>
          </cell>
          <cell r="H194">
            <v>0</v>
          </cell>
          <cell r="I194">
            <v>0</v>
          </cell>
        </row>
        <row r="195">
          <cell r="C195" t="str">
            <v>KLIMANT M.</v>
          </cell>
          <cell r="D195" t="str">
            <v>Miloš</v>
          </cell>
          <cell r="E195" t="str">
            <v>XXX</v>
          </cell>
          <cell r="F195" t="str">
            <v>WO</v>
          </cell>
          <cell r="G195">
            <v>0</v>
          </cell>
          <cell r="H195">
            <v>0</v>
          </cell>
          <cell r="I195">
            <v>0</v>
          </cell>
        </row>
        <row r="196">
          <cell r="C196" t="str">
            <v>KLIMANT Mr.</v>
          </cell>
          <cell r="D196" t="str">
            <v>Miro</v>
          </cell>
          <cell r="E196" t="str">
            <v>XXX</v>
          </cell>
          <cell r="F196" t="str">
            <v>WO</v>
          </cell>
          <cell r="G196">
            <v>0</v>
          </cell>
          <cell r="H196">
            <v>0</v>
          </cell>
          <cell r="I196">
            <v>0</v>
          </cell>
        </row>
        <row r="197">
          <cell r="C197" t="str">
            <v>KMEŤ O.</v>
          </cell>
          <cell r="D197" t="str">
            <v>Ondro</v>
          </cell>
          <cell r="E197" t="str">
            <v>XXX</v>
          </cell>
          <cell r="F197" t="str">
            <v>WO</v>
          </cell>
          <cell r="G197">
            <v>0</v>
          </cell>
          <cell r="H197">
            <v>0</v>
          </cell>
          <cell r="I197">
            <v>0</v>
          </cell>
        </row>
        <row r="198">
          <cell r="C198" t="str">
            <v>KMEŤ P.</v>
          </cell>
          <cell r="D198" t="str">
            <v>Peter</v>
          </cell>
          <cell r="E198" t="str">
            <v>XXX</v>
          </cell>
          <cell r="F198" t="str">
            <v>WO</v>
          </cell>
          <cell r="G198">
            <v>0</v>
          </cell>
          <cell r="H198">
            <v>0</v>
          </cell>
          <cell r="I198">
            <v>0</v>
          </cell>
        </row>
        <row r="199">
          <cell r="C199" t="str">
            <v>KMEŤKO</v>
          </cell>
          <cell r="D199" t="str">
            <v>Jozef</v>
          </cell>
          <cell r="E199" t="str">
            <v>XXX</v>
          </cell>
          <cell r="F199" t="str">
            <v>WO</v>
          </cell>
          <cell r="G199">
            <v>0</v>
          </cell>
          <cell r="H199">
            <v>0</v>
          </cell>
          <cell r="I199">
            <v>0</v>
          </cell>
        </row>
        <row r="200">
          <cell r="C200" t="str">
            <v>KOBERLING</v>
          </cell>
          <cell r="D200" t="str">
            <v>Karol</v>
          </cell>
          <cell r="E200" t="str">
            <v>NEXT</v>
          </cell>
          <cell r="F200" t="str">
            <v>EXT</v>
          </cell>
          <cell r="G200">
            <v>25</v>
          </cell>
          <cell r="H200">
            <v>0</v>
          </cell>
          <cell r="I200">
            <v>0</v>
          </cell>
        </row>
        <row r="201">
          <cell r="C201" t="str">
            <v>KOCIAN</v>
          </cell>
          <cell r="D201" t="str">
            <v>Michal</v>
          </cell>
          <cell r="E201" t="str">
            <v>XXX</v>
          </cell>
          <cell r="F201" t="str">
            <v>WO</v>
          </cell>
          <cell r="G201">
            <v>0</v>
          </cell>
          <cell r="H201">
            <v>0</v>
          </cell>
          <cell r="I201">
            <v>0</v>
          </cell>
        </row>
        <row r="202">
          <cell r="C202" t="str">
            <v>KOČAN</v>
          </cell>
          <cell r="D202" t="str">
            <v>Miloš</v>
          </cell>
          <cell r="E202" t="str">
            <v>TK REŠPEKT Z.KOSTOĽANY N.O.</v>
          </cell>
          <cell r="F202" t="str">
            <v>EXT</v>
          </cell>
          <cell r="G202">
            <v>25</v>
          </cell>
          <cell r="H202">
            <v>0</v>
          </cell>
          <cell r="I202">
            <v>0</v>
          </cell>
        </row>
        <row r="203">
          <cell r="C203" t="str">
            <v>KOČIŠ</v>
          </cell>
          <cell r="D203" t="str">
            <v>Róbert</v>
          </cell>
          <cell r="E203" t="str">
            <v>MONTE LAZANY</v>
          </cell>
          <cell r="F203" t="str">
            <v>EXT</v>
          </cell>
          <cell r="G203">
            <v>25</v>
          </cell>
          <cell r="H203">
            <v>0</v>
          </cell>
          <cell r="I203">
            <v>0</v>
          </cell>
        </row>
        <row r="204">
          <cell r="C204" t="str">
            <v>KOKINDA</v>
          </cell>
          <cell r="D204" t="str">
            <v>Ján</v>
          </cell>
          <cell r="E204" t="str">
            <v>PERSHING 5</v>
          </cell>
          <cell r="F204">
            <v>1</v>
          </cell>
          <cell r="G204">
            <v>20</v>
          </cell>
          <cell r="H204">
            <v>0</v>
          </cell>
          <cell r="I204">
            <v>0</v>
          </cell>
        </row>
        <row r="205">
          <cell r="C205" t="str">
            <v>KOLLÁŘ R.</v>
          </cell>
          <cell r="D205" t="str">
            <v>Rastislav</v>
          </cell>
          <cell r="E205" t="str">
            <v>XXX</v>
          </cell>
          <cell r="F205" t="str">
            <v>WO</v>
          </cell>
          <cell r="G205">
            <v>0</v>
          </cell>
          <cell r="H205">
            <v>0</v>
          </cell>
          <cell r="I205">
            <v>0</v>
          </cell>
        </row>
        <row r="206">
          <cell r="C206" t="str">
            <v>KOMORA P. st</v>
          </cell>
          <cell r="D206" t="str">
            <v>Pavol</v>
          </cell>
          <cell r="E206" t="str">
            <v>XXX</v>
          </cell>
          <cell r="F206" t="str">
            <v>WO</v>
          </cell>
          <cell r="G206">
            <v>0</v>
          </cell>
          <cell r="H206">
            <v>0</v>
          </cell>
          <cell r="I206">
            <v>0</v>
          </cell>
        </row>
        <row r="207">
          <cell r="C207" t="str">
            <v>KORČEK</v>
          </cell>
          <cell r="D207" t="str">
            <v>Pavel</v>
          </cell>
          <cell r="E207" t="str">
            <v>XXX</v>
          </cell>
          <cell r="F207" t="str">
            <v>WO</v>
          </cell>
          <cell r="G207">
            <v>0</v>
          </cell>
          <cell r="H207">
            <v>0</v>
          </cell>
          <cell r="I207">
            <v>0</v>
          </cell>
        </row>
        <row r="208">
          <cell r="C208" t="str">
            <v>KOŠÍK P.</v>
          </cell>
          <cell r="D208" t="str">
            <v>Peter</v>
          </cell>
          <cell r="E208" t="str">
            <v>XXX</v>
          </cell>
          <cell r="F208" t="str">
            <v>WO</v>
          </cell>
          <cell r="G208">
            <v>0</v>
          </cell>
          <cell r="H208">
            <v>0</v>
          </cell>
          <cell r="I208">
            <v>0</v>
          </cell>
        </row>
        <row r="209">
          <cell r="C209" t="str">
            <v>KOŠÍK Š.</v>
          </cell>
          <cell r="D209" t="str">
            <v>Štefan</v>
          </cell>
          <cell r="E209" t="str">
            <v>PEPAMONT MANTRA</v>
          </cell>
          <cell r="F209" t="str">
            <v>EXT</v>
          </cell>
          <cell r="G209">
            <v>25</v>
          </cell>
          <cell r="H209">
            <v>25</v>
          </cell>
          <cell r="I209">
            <v>25</v>
          </cell>
        </row>
        <row r="210">
          <cell r="C210" t="str">
            <v>KOTRÍK M.</v>
          </cell>
          <cell r="D210" t="str">
            <v>Marian</v>
          </cell>
          <cell r="E210" t="str">
            <v>XXX</v>
          </cell>
          <cell r="F210" t="str">
            <v>WO</v>
          </cell>
          <cell r="G210">
            <v>0</v>
          </cell>
          <cell r="H210">
            <v>0</v>
          </cell>
          <cell r="I210">
            <v>0</v>
          </cell>
        </row>
        <row r="211">
          <cell r="C211" t="str">
            <v>KOTRÍK Mtj.</v>
          </cell>
          <cell r="D211" t="str">
            <v>Matej</v>
          </cell>
          <cell r="E211" t="str">
            <v>XXX</v>
          </cell>
          <cell r="F211" t="str">
            <v>WO</v>
          </cell>
          <cell r="G211">
            <v>0</v>
          </cell>
          <cell r="H211">
            <v>0</v>
          </cell>
          <cell r="I211">
            <v>0</v>
          </cell>
        </row>
        <row r="212">
          <cell r="C212" t="str">
            <v>KOVÁČ Ma.</v>
          </cell>
          <cell r="D212" t="str">
            <v>Matúš</v>
          </cell>
          <cell r="E212" t="str">
            <v>XXX</v>
          </cell>
          <cell r="F212" t="str">
            <v>WO</v>
          </cell>
          <cell r="G212">
            <v>0</v>
          </cell>
          <cell r="H212">
            <v>0</v>
          </cell>
          <cell r="I212">
            <v>0</v>
          </cell>
        </row>
        <row r="213">
          <cell r="C213" t="str">
            <v>KOVÁČ Mi.</v>
          </cell>
          <cell r="D213" t="str">
            <v>Miloš</v>
          </cell>
          <cell r="E213" t="str">
            <v>OTK LEHOTA</v>
          </cell>
          <cell r="F213">
            <v>1</v>
          </cell>
          <cell r="G213">
            <v>20</v>
          </cell>
          <cell r="H213">
            <v>0</v>
          </cell>
          <cell r="I213">
            <v>0</v>
          </cell>
        </row>
        <row r="214">
          <cell r="C214" t="str">
            <v>KOVALÍK</v>
          </cell>
          <cell r="D214" t="str">
            <v>Matej</v>
          </cell>
          <cell r="E214" t="str">
            <v>LCOMPLETE SOLAR</v>
          </cell>
          <cell r="F214">
            <v>1</v>
          </cell>
          <cell r="G214">
            <v>20</v>
          </cell>
          <cell r="H214">
            <v>20</v>
          </cell>
          <cell r="I214">
            <v>20</v>
          </cell>
        </row>
        <row r="215">
          <cell r="C215" t="str">
            <v>KOZÁK</v>
          </cell>
          <cell r="D215" t="str">
            <v>Adrian</v>
          </cell>
          <cell r="E215" t="str">
            <v>XXX</v>
          </cell>
          <cell r="F215" t="str">
            <v>WO</v>
          </cell>
          <cell r="G215">
            <v>0</v>
          </cell>
          <cell r="H215">
            <v>0</v>
          </cell>
          <cell r="I215">
            <v>0</v>
          </cell>
        </row>
        <row r="216">
          <cell r="C216" t="str">
            <v>KAMAN</v>
          </cell>
          <cell r="D216" t="str">
            <v>Lukáš</v>
          </cell>
          <cell r="E216" t="str">
            <v>XXX</v>
          </cell>
          <cell r="F216" t="str">
            <v>WO</v>
          </cell>
          <cell r="G216">
            <v>0</v>
          </cell>
          <cell r="H216">
            <v>0</v>
          </cell>
          <cell r="I216">
            <v>0</v>
          </cell>
        </row>
        <row r="217">
          <cell r="C217" t="str">
            <v>KRAČMER</v>
          </cell>
          <cell r="D217" t="str">
            <v>Stanislav</v>
          </cell>
          <cell r="E217" t="str">
            <v>XXX</v>
          </cell>
          <cell r="F217" t="str">
            <v>WO</v>
          </cell>
          <cell r="G217">
            <v>0</v>
          </cell>
          <cell r="H217">
            <v>0</v>
          </cell>
          <cell r="I217">
            <v>0</v>
          </cell>
        </row>
        <row r="218">
          <cell r="C218" t="str">
            <v>KRAHENBILOVÁ</v>
          </cell>
          <cell r="D218" t="str">
            <v>Daniela</v>
          </cell>
          <cell r="E218" t="str">
            <v>JADASA</v>
          </cell>
          <cell r="F218" t="str">
            <v>EXT</v>
          </cell>
          <cell r="G218">
            <v>25</v>
          </cell>
          <cell r="H218">
            <v>0</v>
          </cell>
          <cell r="I218">
            <v>0</v>
          </cell>
        </row>
        <row r="219">
          <cell r="C219" t="str">
            <v>KRAJČÍK</v>
          </cell>
          <cell r="D219" t="str">
            <v>Roman</v>
          </cell>
          <cell r="E219" t="str">
            <v>XXX</v>
          </cell>
          <cell r="F219" t="str">
            <v>WO</v>
          </cell>
          <cell r="G219">
            <v>0</v>
          </cell>
          <cell r="H219">
            <v>0</v>
          </cell>
          <cell r="I219">
            <v>0</v>
          </cell>
        </row>
        <row r="220">
          <cell r="C220" t="str">
            <v>KRAJČOVIČ</v>
          </cell>
          <cell r="D220" t="str">
            <v>Jaroslav</v>
          </cell>
          <cell r="E220" t="str">
            <v>XXX</v>
          </cell>
          <cell r="F220" t="str">
            <v>WO</v>
          </cell>
          <cell r="G220">
            <v>0</v>
          </cell>
          <cell r="H220">
            <v>0</v>
          </cell>
          <cell r="I220">
            <v>0</v>
          </cell>
        </row>
        <row r="221">
          <cell r="C221" t="str">
            <v>KRAJNIAK</v>
          </cell>
          <cell r="D221" t="str">
            <v>Róbert</v>
          </cell>
          <cell r="E221" t="str">
            <v>XXX</v>
          </cell>
          <cell r="F221" t="str">
            <v>WO</v>
          </cell>
          <cell r="G221">
            <v>0</v>
          </cell>
          <cell r="H221">
            <v>0</v>
          </cell>
          <cell r="I221">
            <v>0</v>
          </cell>
        </row>
        <row r="222">
          <cell r="C222" t="str">
            <v>KRAKO</v>
          </cell>
          <cell r="D222" t="str">
            <v>Ondrej</v>
          </cell>
          <cell r="E222" t="str">
            <v>XXX</v>
          </cell>
          <cell r="F222" t="str">
            <v>WO</v>
          </cell>
          <cell r="G222">
            <v>0</v>
          </cell>
          <cell r="H222">
            <v>0</v>
          </cell>
          <cell r="I222">
            <v>0</v>
          </cell>
        </row>
        <row r="223">
          <cell r="C223" t="str">
            <v>KRÁĽ</v>
          </cell>
          <cell r="D223" t="str">
            <v>Jaroslav</v>
          </cell>
          <cell r="E223" t="str">
            <v>XXX</v>
          </cell>
          <cell r="F223" t="str">
            <v>WO</v>
          </cell>
          <cell r="G223">
            <v>0</v>
          </cell>
          <cell r="H223">
            <v>0</v>
          </cell>
          <cell r="I223">
            <v>0</v>
          </cell>
        </row>
        <row r="224">
          <cell r="C224" t="str">
            <v>KRČ</v>
          </cell>
          <cell r="D224" t="str">
            <v>Marian</v>
          </cell>
          <cell r="E224" t="str">
            <v>XXX</v>
          </cell>
          <cell r="F224" t="str">
            <v>WO</v>
          </cell>
          <cell r="G224">
            <v>0</v>
          </cell>
          <cell r="H224">
            <v>0</v>
          </cell>
          <cell r="I224">
            <v>0</v>
          </cell>
        </row>
        <row r="225">
          <cell r="C225" t="str">
            <v>KRCHA</v>
          </cell>
          <cell r="D225" t="str">
            <v>Patrik</v>
          </cell>
          <cell r="E225" t="str">
            <v>XXX</v>
          </cell>
          <cell r="F225" t="str">
            <v>WO</v>
          </cell>
          <cell r="G225">
            <v>0</v>
          </cell>
          <cell r="H225">
            <v>0</v>
          </cell>
          <cell r="I225">
            <v>0</v>
          </cell>
        </row>
        <row r="226">
          <cell r="C226" t="str">
            <v>KRIŠTIN</v>
          </cell>
          <cell r="D226" t="str">
            <v>Peter</v>
          </cell>
          <cell r="E226" t="str">
            <v>XXX</v>
          </cell>
          <cell r="F226" t="str">
            <v>WO</v>
          </cell>
          <cell r="G226">
            <v>0</v>
          </cell>
          <cell r="H226">
            <v>0</v>
          </cell>
          <cell r="I226">
            <v>0</v>
          </cell>
        </row>
        <row r="227">
          <cell r="C227" t="str">
            <v>KRNÁČIK J.</v>
          </cell>
          <cell r="D227" t="str">
            <v>Ján</v>
          </cell>
          <cell r="E227" t="str">
            <v>XXX</v>
          </cell>
          <cell r="F227" t="str">
            <v>WO</v>
          </cell>
          <cell r="G227">
            <v>0</v>
          </cell>
          <cell r="H227">
            <v>0</v>
          </cell>
          <cell r="I227">
            <v>0</v>
          </cell>
        </row>
        <row r="228">
          <cell r="C228" t="str">
            <v>KRNÁČIK Z.</v>
          </cell>
          <cell r="D228" t="str">
            <v>Zdeno</v>
          </cell>
          <cell r="E228" t="str">
            <v>XXX</v>
          </cell>
          <cell r="F228" t="str">
            <v>WO</v>
          </cell>
          <cell r="G228">
            <v>0</v>
          </cell>
          <cell r="H228">
            <v>0</v>
          </cell>
          <cell r="I228">
            <v>0</v>
          </cell>
        </row>
        <row r="229">
          <cell r="C229" t="str">
            <v>KRNČOK M.</v>
          </cell>
          <cell r="D229" t="str">
            <v>Marek</v>
          </cell>
          <cell r="E229" t="str">
            <v>XXX</v>
          </cell>
          <cell r="F229" t="str">
            <v>WO</v>
          </cell>
          <cell r="G229">
            <v>0</v>
          </cell>
          <cell r="H229">
            <v>0</v>
          </cell>
          <cell r="I229">
            <v>0</v>
          </cell>
        </row>
        <row r="230">
          <cell r="C230" t="str">
            <v>KRNČOK P.</v>
          </cell>
          <cell r="D230" t="str">
            <v>Peter</v>
          </cell>
          <cell r="E230" t="str">
            <v>XXX</v>
          </cell>
          <cell r="F230" t="str">
            <v>WO</v>
          </cell>
          <cell r="G230">
            <v>0</v>
          </cell>
          <cell r="H230">
            <v>0</v>
          </cell>
          <cell r="I230">
            <v>0</v>
          </cell>
        </row>
        <row r="231">
          <cell r="C231" t="str">
            <v>KRNČOK Z.</v>
          </cell>
          <cell r="D231" t="str">
            <v>Zdeno</v>
          </cell>
          <cell r="E231" t="str">
            <v>MAURI BAR</v>
          </cell>
          <cell r="F231" t="str">
            <v>EXT</v>
          </cell>
          <cell r="G231">
            <v>25</v>
          </cell>
          <cell r="H231">
            <v>0</v>
          </cell>
          <cell r="I231">
            <v>0</v>
          </cell>
        </row>
        <row r="232">
          <cell r="C232" t="str">
            <v>KRŠÁK J.</v>
          </cell>
          <cell r="D232" t="str">
            <v>Ján</v>
          </cell>
          <cell r="E232" t="str">
            <v>XXX</v>
          </cell>
          <cell r="F232" t="str">
            <v>WO</v>
          </cell>
          <cell r="G232">
            <v>0</v>
          </cell>
          <cell r="H232">
            <v>0</v>
          </cell>
          <cell r="I232">
            <v>0</v>
          </cell>
        </row>
        <row r="233">
          <cell r="C233" t="str">
            <v>KRŠÁK M.</v>
          </cell>
          <cell r="D233" t="str">
            <v>Miroslav</v>
          </cell>
          <cell r="E233" t="str">
            <v>XXX</v>
          </cell>
          <cell r="F233" t="str">
            <v>WO</v>
          </cell>
          <cell r="G233">
            <v>0</v>
          </cell>
          <cell r="H233">
            <v>0</v>
          </cell>
          <cell r="I233">
            <v>0</v>
          </cell>
        </row>
        <row r="234">
          <cell r="C234" t="str">
            <v>KRŠKO</v>
          </cell>
          <cell r="D234" t="str">
            <v>Ján</v>
          </cell>
          <cell r="E234" t="str">
            <v>XXX</v>
          </cell>
          <cell r="F234" t="str">
            <v>WO</v>
          </cell>
          <cell r="G234">
            <v>0</v>
          </cell>
          <cell r="H234">
            <v>0</v>
          </cell>
          <cell r="I234">
            <v>0</v>
          </cell>
        </row>
        <row r="235">
          <cell r="C235" t="str">
            <v>KUBÍČEK</v>
          </cell>
          <cell r="D235" t="str">
            <v>Pavel</v>
          </cell>
          <cell r="E235" t="str">
            <v>PRAVNO A</v>
          </cell>
          <cell r="F235">
            <v>1</v>
          </cell>
          <cell r="G235">
            <v>20</v>
          </cell>
          <cell r="H235">
            <v>0</v>
          </cell>
          <cell r="I235">
            <v>0</v>
          </cell>
        </row>
        <row r="236">
          <cell r="C236" t="str">
            <v>KUČEJEV</v>
          </cell>
          <cell r="D236" t="str">
            <v>Igor</v>
          </cell>
          <cell r="E236" t="str">
            <v>XXX</v>
          </cell>
          <cell r="F236" t="str">
            <v>WO</v>
          </cell>
          <cell r="G236">
            <v>0</v>
          </cell>
          <cell r="H236">
            <v>0</v>
          </cell>
          <cell r="I236">
            <v>0</v>
          </cell>
        </row>
        <row r="237">
          <cell r="C237" t="str">
            <v>KUCHÁRIK</v>
          </cell>
          <cell r="D237" t="str">
            <v>Tibor</v>
          </cell>
          <cell r="E237" t="str">
            <v>ALUPLAST</v>
          </cell>
          <cell r="F237">
            <v>1</v>
          </cell>
          <cell r="G237">
            <v>20</v>
          </cell>
          <cell r="H237">
            <v>0</v>
          </cell>
          <cell r="I237">
            <v>0</v>
          </cell>
        </row>
        <row r="238">
          <cell r="C238" t="str">
            <v>KUKLA</v>
          </cell>
          <cell r="D238" t="str">
            <v>Štefan</v>
          </cell>
          <cell r="E238" t="str">
            <v>XXX</v>
          </cell>
          <cell r="F238" t="str">
            <v>WO</v>
          </cell>
          <cell r="G238">
            <v>0</v>
          </cell>
          <cell r="H238">
            <v>0</v>
          </cell>
          <cell r="I238">
            <v>0</v>
          </cell>
        </row>
        <row r="239">
          <cell r="C239" t="str">
            <v>KULICH</v>
          </cell>
          <cell r="D239" t="str">
            <v>Ján</v>
          </cell>
          <cell r="E239" t="str">
            <v>XXX</v>
          </cell>
          <cell r="F239" t="str">
            <v>WO</v>
          </cell>
          <cell r="G239">
            <v>0</v>
          </cell>
          <cell r="H239">
            <v>0</v>
          </cell>
          <cell r="I239">
            <v>0</v>
          </cell>
        </row>
        <row r="240">
          <cell r="C240" t="str">
            <v>KUŠNÍR M.</v>
          </cell>
          <cell r="D240" t="str">
            <v>Michal</v>
          </cell>
          <cell r="E240" t="str">
            <v>XXX</v>
          </cell>
          <cell r="F240" t="str">
            <v>WO</v>
          </cell>
          <cell r="G240">
            <v>0</v>
          </cell>
          <cell r="H240">
            <v>0</v>
          </cell>
          <cell r="I240">
            <v>0</v>
          </cell>
        </row>
        <row r="241">
          <cell r="C241" t="str">
            <v>KUŠNÍR Mi.</v>
          </cell>
          <cell r="D241" t="str">
            <v>Milan</v>
          </cell>
          <cell r="E241" t="str">
            <v>XXX</v>
          </cell>
          <cell r="F241" t="str">
            <v>WO</v>
          </cell>
          <cell r="G241">
            <v>0</v>
          </cell>
          <cell r="H241">
            <v>0</v>
          </cell>
          <cell r="I241">
            <v>0</v>
          </cell>
        </row>
        <row r="242">
          <cell r="C242" t="str">
            <v>KUŠNÍR O.</v>
          </cell>
          <cell r="D242" t="str">
            <v>Ondro</v>
          </cell>
          <cell r="E242" t="str">
            <v>XXX</v>
          </cell>
          <cell r="F242" t="str">
            <v>WO</v>
          </cell>
          <cell r="G242">
            <v>0</v>
          </cell>
          <cell r="H242">
            <v>0</v>
          </cell>
          <cell r="I242">
            <v>0</v>
          </cell>
        </row>
        <row r="243">
          <cell r="C243" t="str">
            <v>KÚTNY I. ml</v>
          </cell>
          <cell r="D243" t="str">
            <v>Igor</v>
          </cell>
          <cell r="E243" t="str">
            <v>XXX</v>
          </cell>
          <cell r="F243" t="str">
            <v>WO</v>
          </cell>
          <cell r="G243">
            <v>0</v>
          </cell>
          <cell r="H243">
            <v>0</v>
          </cell>
          <cell r="I243">
            <v>0</v>
          </cell>
        </row>
        <row r="244">
          <cell r="C244" t="str">
            <v>KÚTNY I. st</v>
          </cell>
          <cell r="D244" t="str">
            <v>Igor</v>
          </cell>
          <cell r="E244" t="str">
            <v>XXX</v>
          </cell>
          <cell r="F244" t="str">
            <v>WO</v>
          </cell>
          <cell r="G244">
            <v>0</v>
          </cell>
          <cell r="H244">
            <v>0</v>
          </cell>
          <cell r="I244">
            <v>0</v>
          </cell>
        </row>
        <row r="245">
          <cell r="C245" t="str">
            <v>KVOSTKA</v>
          </cell>
          <cell r="D245" t="str">
            <v>Róbert</v>
          </cell>
          <cell r="E245" t="str">
            <v>PERSHING 5</v>
          </cell>
          <cell r="F245">
            <v>1</v>
          </cell>
          <cell r="G245">
            <v>20</v>
          </cell>
          <cell r="H245">
            <v>0</v>
          </cell>
          <cell r="I245">
            <v>0</v>
          </cell>
        </row>
        <row r="246">
          <cell r="C246" t="str">
            <v>KYTKA M.</v>
          </cell>
          <cell r="D246" t="str">
            <v>Max</v>
          </cell>
          <cell r="E246" t="str">
            <v>ŠPORTCENTRUM DV</v>
          </cell>
          <cell r="F246" t="str">
            <v>EXT</v>
          </cell>
          <cell r="G246">
            <v>25</v>
          </cell>
          <cell r="H246">
            <v>0</v>
          </cell>
          <cell r="I246">
            <v>0</v>
          </cell>
        </row>
        <row r="247">
          <cell r="C247" t="str">
            <v>LACKO</v>
          </cell>
          <cell r="D247" t="str">
            <v>Mário</v>
          </cell>
          <cell r="E247" t="str">
            <v>XXX</v>
          </cell>
          <cell r="F247" t="str">
            <v>WO</v>
          </cell>
          <cell r="G247">
            <v>0</v>
          </cell>
          <cell r="H247">
            <v>0</v>
          </cell>
          <cell r="I247">
            <v>0</v>
          </cell>
        </row>
        <row r="248">
          <cell r="C248" t="str">
            <v>LACZKO</v>
          </cell>
          <cell r="D248" t="str">
            <v>Roman</v>
          </cell>
          <cell r="E248" t="str">
            <v>XXX</v>
          </cell>
          <cell r="F248" t="str">
            <v>WO</v>
          </cell>
          <cell r="G248">
            <v>0</v>
          </cell>
          <cell r="H248">
            <v>0</v>
          </cell>
          <cell r="I248">
            <v>0</v>
          </cell>
        </row>
        <row r="249">
          <cell r="C249" t="str">
            <v>LAJTMAN</v>
          </cell>
          <cell r="D249" t="str">
            <v>Miroslav</v>
          </cell>
          <cell r="E249" t="str">
            <v>XXX</v>
          </cell>
          <cell r="F249" t="str">
            <v>WO</v>
          </cell>
          <cell r="G249">
            <v>0</v>
          </cell>
          <cell r="H249">
            <v>0</v>
          </cell>
          <cell r="I249">
            <v>0</v>
          </cell>
        </row>
        <row r="250">
          <cell r="C250" t="str">
            <v>LAŠÁK B.</v>
          </cell>
          <cell r="D250" t="str">
            <v>Branislav</v>
          </cell>
          <cell r="E250" t="str">
            <v>XXX</v>
          </cell>
          <cell r="F250" t="str">
            <v>WO</v>
          </cell>
          <cell r="G250">
            <v>0</v>
          </cell>
          <cell r="H250">
            <v>0</v>
          </cell>
          <cell r="I250">
            <v>0</v>
          </cell>
        </row>
        <row r="251">
          <cell r="C251" t="str">
            <v>LAŠÁK R.</v>
          </cell>
          <cell r="D251" t="str">
            <v>Robo</v>
          </cell>
          <cell r="E251" t="str">
            <v>XXX</v>
          </cell>
          <cell r="F251" t="str">
            <v>WO</v>
          </cell>
          <cell r="G251">
            <v>0</v>
          </cell>
          <cell r="H251">
            <v>0</v>
          </cell>
          <cell r="I251">
            <v>0</v>
          </cell>
        </row>
        <row r="252">
          <cell r="C252" t="str">
            <v>LATKÓCZY</v>
          </cell>
          <cell r="D252" t="str">
            <v>Ivan</v>
          </cell>
          <cell r="E252" t="str">
            <v>XXX</v>
          </cell>
          <cell r="F252" t="str">
            <v>WO</v>
          </cell>
          <cell r="G252">
            <v>0</v>
          </cell>
          <cell r="H252">
            <v>0</v>
          </cell>
          <cell r="I252">
            <v>0</v>
          </cell>
        </row>
        <row r="253">
          <cell r="C253" t="str">
            <v>LEDECKÝ</v>
          </cell>
          <cell r="D253" t="str">
            <v>Peter</v>
          </cell>
          <cell r="E253" t="str">
            <v>XXX</v>
          </cell>
          <cell r="F253" t="str">
            <v>WO</v>
          </cell>
          <cell r="G253">
            <v>0</v>
          </cell>
          <cell r="H253">
            <v>0</v>
          </cell>
          <cell r="I253">
            <v>0</v>
          </cell>
        </row>
        <row r="254">
          <cell r="C254" t="str">
            <v>LEHOTSKÝ V.</v>
          </cell>
          <cell r="D254" t="str">
            <v>Viktor</v>
          </cell>
          <cell r="E254" t="str">
            <v>XXX</v>
          </cell>
          <cell r="F254" t="str">
            <v>WO</v>
          </cell>
          <cell r="G254">
            <v>0</v>
          </cell>
          <cell r="H254">
            <v>0</v>
          </cell>
          <cell r="I254">
            <v>0</v>
          </cell>
        </row>
        <row r="255">
          <cell r="C255" t="str">
            <v>LEVARSKÝ</v>
          </cell>
          <cell r="D255" t="str">
            <v>Vladimír</v>
          </cell>
          <cell r="E255" t="str">
            <v>XXX</v>
          </cell>
          <cell r="F255" t="str">
            <v>WO</v>
          </cell>
          <cell r="G255">
            <v>0</v>
          </cell>
          <cell r="H255">
            <v>0</v>
          </cell>
          <cell r="I255">
            <v>0</v>
          </cell>
        </row>
        <row r="256">
          <cell r="C256" t="str">
            <v>LIČKO B.</v>
          </cell>
          <cell r="D256" t="str">
            <v>Branislav</v>
          </cell>
          <cell r="E256" t="str">
            <v>XXX</v>
          </cell>
          <cell r="F256" t="str">
            <v>WO</v>
          </cell>
          <cell r="G256">
            <v>0</v>
          </cell>
          <cell r="H256">
            <v>0</v>
          </cell>
          <cell r="I256">
            <v>0</v>
          </cell>
        </row>
        <row r="257">
          <cell r="C257" t="str">
            <v>LIČKO M.</v>
          </cell>
          <cell r="D257" t="str">
            <v>Martin</v>
          </cell>
          <cell r="E257" t="str">
            <v>XXX</v>
          </cell>
          <cell r="F257" t="str">
            <v>WO</v>
          </cell>
          <cell r="G257">
            <v>0</v>
          </cell>
          <cell r="H257">
            <v>0</v>
          </cell>
          <cell r="I257">
            <v>0</v>
          </cell>
        </row>
        <row r="258">
          <cell r="C258" t="str">
            <v>LIČKO Mich.</v>
          </cell>
          <cell r="D258" t="str">
            <v>Michal</v>
          </cell>
          <cell r="E258" t="str">
            <v>XXX</v>
          </cell>
          <cell r="F258" t="str">
            <v>WO</v>
          </cell>
          <cell r="G258">
            <v>0</v>
          </cell>
          <cell r="H258">
            <v>0</v>
          </cell>
          <cell r="I258">
            <v>0</v>
          </cell>
        </row>
        <row r="259">
          <cell r="C259" t="str">
            <v>LIPTÁK</v>
          </cell>
          <cell r="D259" t="str">
            <v>Michal</v>
          </cell>
          <cell r="E259" t="str">
            <v>XXX</v>
          </cell>
          <cell r="F259" t="str">
            <v>WO</v>
          </cell>
          <cell r="G259">
            <v>0</v>
          </cell>
          <cell r="H259">
            <v>0</v>
          </cell>
          <cell r="I259">
            <v>0</v>
          </cell>
        </row>
        <row r="260">
          <cell r="C260" t="str">
            <v>LÍŠKA D.</v>
          </cell>
          <cell r="D260" t="str">
            <v>Dušan</v>
          </cell>
          <cell r="E260" t="str">
            <v>PEPAMONT MANTRA</v>
          </cell>
          <cell r="F260" t="str">
            <v>EXT</v>
          </cell>
          <cell r="G260">
            <v>25</v>
          </cell>
          <cell r="H260">
            <v>0</v>
          </cell>
          <cell r="I260">
            <v>0</v>
          </cell>
        </row>
        <row r="261">
          <cell r="C261" t="str">
            <v>LÍŠKA M.</v>
          </cell>
          <cell r="D261" t="str">
            <v>Marek</v>
          </cell>
          <cell r="E261" t="str">
            <v>XXX</v>
          </cell>
          <cell r="F261" t="str">
            <v>WO</v>
          </cell>
          <cell r="G261">
            <v>0</v>
          </cell>
          <cell r="H261">
            <v>0</v>
          </cell>
          <cell r="I261">
            <v>0</v>
          </cell>
        </row>
        <row r="262">
          <cell r="C262" t="str">
            <v>LITVA</v>
          </cell>
          <cell r="D262" t="str">
            <v>Blažej</v>
          </cell>
          <cell r="E262" t="str">
            <v>XXX</v>
          </cell>
          <cell r="F262" t="str">
            <v>WO</v>
          </cell>
          <cell r="G262">
            <v>0</v>
          </cell>
          <cell r="H262">
            <v>0</v>
          </cell>
          <cell r="I262">
            <v>0</v>
          </cell>
        </row>
        <row r="263">
          <cell r="C263" t="str">
            <v>LOŠONCZI</v>
          </cell>
          <cell r="D263" t="str">
            <v>Andrej</v>
          </cell>
          <cell r="E263" t="str">
            <v>XXX</v>
          </cell>
          <cell r="F263" t="str">
            <v>WO</v>
          </cell>
          <cell r="G263">
            <v>0</v>
          </cell>
          <cell r="H263">
            <v>0</v>
          </cell>
          <cell r="I263">
            <v>0</v>
          </cell>
        </row>
        <row r="264">
          <cell r="C264" t="str">
            <v>LOVAŠ</v>
          </cell>
          <cell r="D264">
            <v>0</v>
          </cell>
          <cell r="E264" t="str">
            <v>XXX</v>
          </cell>
          <cell r="F264" t="str">
            <v>WO</v>
          </cell>
          <cell r="G264">
            <v>0</v>
          </cell>
          <cell r="H264">
            <v>0</v>
          </cell>
          <cell r="I264">
            <v>0</v>
          </cell>
        </row>
        <row r="265">
          <cell r="C265" t="str">
            <v>ĽUPTÁK</v>
          </cell>
          <cell r="D265" t="str">
            <v>Michal</v>
          </cell>
          <cell r="E265" t="str">
            <v>XXX</v>
          </cell>
          <cell r="F265" t="str">
            <v>WO</v>
          </cell>
          <cell r="G265">
            <v>0</v>
          </cell>
          <cell r="H265">
            <v>0</v>
          </cell>
          <cell r="I265">
            <v>0</v>
          </cell>
        </row>
        <row r="266">
          <cell r="C266" t="str">
            <v>LUTTMERDING</v>
          </cell>
          <cell r="D266" t="str">
            <v>Juraj</v>
          </cell>
          <cell r="E266" t="str">
            <v>XXX</v>
          </cell>
          <cell r="F266" t="str">
            <v>WO</v>
          </cell>
          <cell r="G266">
            <v>0</v>
          </cell>
          <cell r="H266">
            <v>0</v>
          </cell>
          <cell r="I266">
            <v>0</v>
          </cell>
        </row>
        <row r="267">
          <cell r="C267" t="str">
            <v>MACENAUER</v>
          </cell>
          <cell r="D267" t="str">
            <v>Zdenek</v>
          </cell>
          <cell r="E267" t="str">
            <v>XXX</v>
          </cell>
          <cell r="F267" t="str">
            <v>WO</v>
          </cell>
          <cell r="G267">
            <v>0</v>
          </cell>
          <cell r="H267">
            <v>0</v>
          </cell>
          <cell r="I267">
            <v>0</v>
          </cell>
        </row>
        <row r="268">
          <cell r="C268" t="str">
            <v>MACKO M.</v>
          </cell>
          <cell r="D268" t="str">
            <v>Matej</v>
          </cell>
          <cell r="E268" t="str">
            <v>XXX</v>
          </cell>
          <cell r="F268" t="str">
            <v>WO</v>
          </cell>
          <cell r="G268">
            <v>0</v>
          </cell>
          <cell r="H268">
            <v>0</v>
          </cell>
          <cell r="I268">
            <v>0</v>
          </cell>
        </row>
        <row r="269">
          <cell r="C269" t="str">
            <v>MADOLA</v>
          </cell>
          <cell r="D269" t="str">
            <v>Viktor</v>
          </cell>
          <cell r="E269" t="str">
            <v>XXX</v>
          </cell>
          <cell r="F269" t="str">
            <v>WO</v>
          </cell>
          <cell r="G269">
            <v>0</v>
          </cell>
          <cell r="H269">
            <v>0</v>
          </cell>
          <cell r="I269">
            <v>0</v>
          </cell>
        </row>
        <row r="270">
          <cell r="C270" t="str">
            <v>MAJDLEN</v>
          </cell>
          <cell r="D270" t="str">
            <v>Viliam</v>
          </cell>
          <cell r="E270" t="str">
            <v>XXX</v>
          </cell>
          <cell r="F270" t="str">
            <v>WO</v>
          </cell>
          <cell r="G270">
            <v>0</v>
          </cell>
          <cell r="H270">
            <v>0</v>
          </cell>
          <cell r="I270">
            <v>0</v>
          </cell>
        </row>
        <row r="271">
          <cell r="C271" t="str">
            <v>MAJZLAN D.</v>
          </cell>
          <cell r="D271" t="str">
            <v>Denis</v>
          </cell>
          <cell r="E271" t="str">
            <v>XXX</v>
          </cell>
          <cell r="F271" t="str">
            <v>WO</v>
          </cell>
          <cell r="G271">
            <v>0</v>
          </cell>
          <cell r="H271">
            <v>0</v>
          </cell>
          <cell r="I271">
            <v>0</v>
          </cell>
        </row>
        <row r="272">
          <cell r="C272" t="str">
            <v>MAJZLAN L.</v>
          </cell>
          <cell r="D272" t="str">
            <v>Ľubomír</v>
          </cell>
          <cell r="E272" t="str">
            <v>XXX</v>
          </cell>
          <cell r="F272" t="str">
            <v>WO</v>
          </cell>
          <cell r="G272">
            <v>0</v>
          </cell>
          <cell r="H272">
            <v>0</v>
          </cell>
          <cell r="I272">
            <v>0</v>
          </cell>
        </row>
        <row r="273">
          <cell r="C273" t="str">
            <v>MALÍČEK L.</v>
          </cell>
          <cell r="D273" t="str">
            <v>Ľubo</v>
          </cell>
          <cell r="E273" t="str">
            <v>XXX</v>
          </cell>
          <cell r="F273" t="str">
            <v>WO</v>
          </cell>
          <cell r="G273">
            <v>0</v>
          </cell>
          <cell r="H273">
            <v>0</v>
          </cell>
          <cell r="I273">
            <v>0</v>
          </cell>
        </row>
        <row r="274">
          <cell r="C274" t="str">
            <v>MALÍČEK M.</v>
          </cell>
          <cell r="D274" t="str">
            <v>Matej</v>
          </cell>
          <cell r="E274" t="str">
            <v>XXX</v>
          </cell>
          <cell r="F274" t="str">
            <v>WO</v>
          </cell>
          <cell r="G274">
            <v>0</v>
          </cell>
          <cell r="H274">
            <v>0</v>
          </cell>
          <cell r="I274">
            <v>0</v>
          </cell>
        </row>
        <row r="275">
          <cell r="C275" t="str">
            <v>MAMOJKA</v>
          </cell>
          <cell r="D275" t="str">
            <v>Juraj</v>
          </cell>
          <cell r="E275" t="str">
            <v>LCOMPLETE SOLAR</v>
          </cell>
          <cell r="F275">
            <v>1</v>
          </cell>
          <cell r="G275">
            <v>20</v>
          </cell>
          <cell r="H275">
            <v>20</v>
          </cell>
          <cell r="I275">
            <v>20</v>
          </cell>
        </row>
        <row r="276">
          <cell r="C276" t="str">
            <v>MAŇUR</v>
          </cell>
          <cell r="D276" t="str">
            <v>Róbert</v>
          </cell>
          <cell r="E276" t="str">
            <v>XXX</v>
          </cell>
          <cell r="F276" t="str">
            <v>WO</v>
          </cell>
          <cell r="G276">
            <v>0</v>
          </cell>
          <cell r="H276">
            <v>0</v>
          </cell>
          <cell r="I276">
            <v>0</v>
          </cell>
        </row>
        <row r="277">
          <cell r="C277" t="str">
            <v>MASÁR J.</v>
          </cell>
          <cell r="D277" t="str">
            <v>Ján</v>
          </cell>
          <cell r="E277" t="str">
            <v>XXX</v>
          </cell>
          <cell r="F277" t="str">
            <v>WO</v>
          </cell>
          <cell r="G277">
            <v>0</v>
          </cell>
          <cell r="H277">
            <v>0</v>
          </cell>
          <cell r="I277">
            <v>0</v>
          </cell>
        </row>
        <row r="278">
          <cell r="C278" t="str">
            <v>MASÁR Ja.</v>
          </cell>
          <cell r="D278" t="str">
            <v>Ján</v>
          </cell>
          <cell r="E278" t="str">
            <v>MAURI BAR</v>
          </cell>
          <cell r="F278" t="str">
            <v>EXT</v>
          </cell>
          <cell r="G278">
            <v>25</v>
          </cell>
          <cell r="H278">
            <v>0</v>
          </cell>
          <cell r="I278">
            <v>0</v>
          </cell>
        </row>
        <row r="279">
          <cell r="C279" t="str">
            <v>MASTRÁK</v>
          </cell>
          <cell r="D279" t="str">
            <v>Jozef</v>
          </cell>
          <cell r="E279" t="str">
            <v>XXX</v>
          </cell>
          <cell r="F279" t="str">
            <v>WO</v>
          </cell>
          <cell r="G279">
            <v>0</v>
          </cell>
          <cell r="H279">
            <v>0</v>
          </cell>
          <cell r="I279">
            <v>0</v>
          </cell>
        </row>
        <row r="280">
          <cell r="C280" t="str">
            <v>MÁŤAŠ</v>
          </cell>
          <cell r="D280" t="str">
            <v>Viliam</v>
          </cell>
          <cell r="E280" t="str">
            <v>XXX</v>
          </cell>
          <cell r="F280" t="str">
            <v>WO</v>
          </cell>
          <cell r="G280">
            <v>0</v>
          </cell>
          <cell r="H280">
            <v>0</v>
          </cell>
          <cell r="I280">
            <v>0</v>
          </cell>
        </row>
        <row r="281">
          <cell r="C281" t="str">
            <v>MATIAŠKO</v>
          </cell>
          <cell r="D281" t="str">
            <v>Ján</v>
          </cell>
          <cell r="E281" t="str">
            <v>XXX</v>
          </cell>
          <cell r="F281" t="str">
            <v>WO</v>
          </cell>
          <cell r="G281">
            <v>0</v>
          </cell>
          <cell r="H281">
            <v>0</v>
          </cell>
          <cell r="I281">
            <v>0</v>
          </cell>
        </row>
        <row r="282">
          <cell r="C282" t="str">
            <v>MATKOVČÍK</v>
          </cell>
          <cell r="D282" t="str">
            <v>Tomáš</v>
          </cell>
          <cell r="E282" t="str">
            <v>XXX</v>
          </cell>
          <cell r="F282" t="str">
            <v>WO</v>
          </cell>
          <cell r="G282">
            <v>0</v>
          </cell>
          <cell r="H282">
            <v>0</v>
          </cell>
          <cell r="I282">
            <v>0</v>
          </cell>
        </row>
        <row r="283">
          <cell r="C283" t="str">
            <v>MÁTYCH</v>
          </cell>
          <cell r="D283" t="str">
            <v>Milan</v>
          </cell>
          <cell r="E283" t="str">
            <v>XXX</v>
          </cell>
          <cell r="F283" t="str">
            <v>WO</v>
          </cell>
          <cell r="G283">
            <v>0</v>
          </cell>
          <cell r="H283">
            <v>0</v>
          </cell>
          <cell r="I283">
            <v>0</v>
          </cell>
        </row>
        <row r="284">
          <cell r="C284" t="str">
            <v>MEČIAR C.</v>
          </cell>
          <cell r="D284" t="str">
            <v>Cyril</v>
          </cell>
          <cell r="E284" t="str">
            <v>XXX</v>
          </cell>
          <cell r="F284" t="str">
            <v>WO</v>
          </cell>
          <cell r="G284">
            <v>0</v>
          </cell>
          <cell r="H284">
            <v>0</v>
          </cell>
          <cell r="I284">
            <v>0</v>
          </cell>
        </row>
        <row r="285">
          <cell r="C285" t="str">
            <v>MEČIAR L.</v>
          </cell>
          <cell r="D285" t="str">
            <v>Ladislav</v>
          </cell>
          <cell r="E285" t="str">
            <v>XXX</v>
          </cell>
          <cell r="F285" t="str">
            <v>WO</v>
          </cell>
          <cell r="G285">
            <v>0</v>
          </cell>
          <cell r="H285">
            <v>0</v>
          </cell>
          <cell r="I285">
            <v>0</v>
          </cell>
        </row>
        <row r="286">
          <cell r="C286" t="str">
            <v>MEČIAR M.</v>
          </cell>
          <cell r="D286" t="str">
            <v>Martin</v>
          </cell>
          <cell r="E286" t="str">
            <v>XXX</v>
          </cell>
          <cell r="F286" t="str">
            <v>WO</v>
          </cell>
          <cell r="G286">
            <v>0</v>
          </cell>
          <cell r="H286">
            <v>0</v>
          </cell>
          <cell r="I286">
            <v>0</v>
          </cell>
        </row>
        <row r="287">
          <cell r="C287" t="str">
            <v>MEDOVIČ</v>
          </cell>
          <cell r="D287" t="str">
            <v>Ivan</v>
          </cell>
          <cell r="E287" t="str">
            <v>XXX</v>
          </cell>
          <cell r="F287" t="str">
            <v>WO</v>
          </cell>
          <cell r="G287">
            <v>0</v>
          </cell>
          <cell r="H287">
            <v>0</v>
          </cell>
          <cell r="I287">
            <v>0</v>
          </cell>
        </row>
        <row r="288">
          <cell r="C288" t="str">
            <v>MELICHER</v>
          </cell>
          <cell r="D288" t="str">
            <v>Pavel</v>
          </cell>
          <cell r="E288" t="str">
            <v>XXX</v>
          </cell>
          <cell r="F288" t="str">
            <v>WO</v>
          </cell>
          <cell r="G288">
            <v>0</v>
          </cell>
          <cell r="H288">
            <v>0</v>
          </cell>
          <cell r="I288">
            <v>0</v>
          </cell>
        </row>
        <row r="289">
          <cell r="C289" t="str">
            <v>MELO</v>
          </cell>
          <cell r="D289" t="str">
            <v>Pavol</v>
          </cell>
          <cell r="E289" t="str">
            <v>XXX</v>
          </cell>
          <cell r="F289" t="str">
            <v>WO</v>
          </cell>
          <cell r="G289">
            <v>0</v>
          </cell>
          <cell r="H289">
            <v>0</v>
          </cell>
          <cell r="I289">
            <v>0</v>
          </cell>
        </row>
        <row r="290">
          <cell r="C290" t="str">
            <v>MIFEK</v>
          </cell>
          <cell r="D290" t="str">
            <v>Filip</v>
          </cell>
          <cell r="E290" t="str">
            <v>XXX</v>
          </cell>
          <cell r="F290" t="str">
            <v>WO</v>
          </cell>
          <cell r="G290">
            <v>0</v>
          </cell>
          <cell r="H290">
            <v>0</v>
          </cell>
          <cell r="I290">
            <v>0</v>
          </cell>
        </row>
        <row r="291">
          <cell r="C291" t="str">
            <v>MIHÁLY</v>
          </cell>
          <cell r="D291" t="str">
            <v>Anton</v>
          </cell>
          <cell r="E291" t="str">
            <v>XXX</v>
          </cell>
          <cell r="F291" t="str">
            <v>WO</v>
          </cell>
          <cell r="G291">
            <v>0</v>
          </cell>
          <cell r="H291">
            <v>0</v>
          </cell>
          <cell r="I291">
            <v>0</v>
          </cell>
        </row>
        <row r="292">
          <cell r="C292" t="str">
            <v>MICHNA</v>
          </cell>
          <cell r="D292" t="str">
            <v>Igor</v>
          </cell>
          <cell r="E292" t="str">
            <v>XXX</v>
          </cell>
          <cell r="F292" t="str">
            <v>WO</v>
          </cell>
          <cell r="G292">
            <v>0</v>
          </cell>
          <cell r="H292">
            <v>0</v>
          </cell>
          <cell r="I292">
            <v>0</v>
          </cell>
        </row>
        <row r="293">
          <cell r="C293" t="str">
            <v>MIK</v>
          </cell>
          <cell r="D293">
            <v>0</v>
          </cell>
          <cell r="E293" t="str">
            <v>XXX</v>
          </cell>
          <cell r="F293" t="str">
            <v>WO</v>
          </cell>
          <cell r="G293">
            <v>0</v>
          </cell>
          <cell r="H293">
            <v>0</v>
          </cell>
          <cell r="I293">
            <v>0</v>
          </cell>
        </row>
        <row r="294">
          <cell r="C294" t="str">
            <v>MIKLOŠ</v>
          </cell>
          <cell r="D294" t="str">
            <v>Miroslav</v>
          </cell>
          <cell r="E294" t="str">
            <v>XXX</v>
          </cell>
          <cell r="F294" t="str">
            <v>WO</v>
          </cell>
          <cell r="G294">
            <v>0</v>
          </cell>
          <cell r="H294">
            <v>0</v>
          </cell>
          <cell r="I294">
            <v>0</v>
          </cell>
        </row>
        <row r="295">
          <cell r="C295" t="str">
            <v>MIKLOŠKA</v>
          </cell>
          <cell r="D295" t="str">
            <v>Ján</v>
          </cell>
          <cell r="E295" t="str">
            <v>XXX</v>
          </cell>
          <cell r="F295" t="str">
            <v>WO</v>
          </cell>
          <cell r="G295">
            <v>0</v>
          </cell>
          <cell r="H295">
            <v>0</v>
          </cell>
          <cell r="I295">
            <v>0</v>
          </cell>
        </row>
        <row r="296">
          <cell r="C296" t="str">
            <v>MIKÓCZI</v>
          </cell>
          <cell r="D296">
            <v>0</v>
          </cell>
          <cell r="E296" t="str">
            <v>XXX</v>
          </cell>
          <cell r="F296" t="str">
            <v>WO</v>
          </cell>
          <cell r="G296">
            <v>0</v>
          </cell>
          <cell r="H296">
            <v>0</v>
          </cell>
          <cell r="I296">
            <v>0</v>
          </cell>
        </row>
        <row r="297">
          <cell r="C297" t="str">
            <v>MINICH I.</v>
          </cell>
          <cell r="D297" t="str">
            <v>Ivan</v>
          </cell>
          <cell r="E297" t="str">
            <v>XXX</v>
          </cell>
          <cell r="F297" t="str">
            <v>WO</v>
          </cell>
          <cell r="G297">
            <v>0</v>
          </cell>
          <cell r="H297">
            <v>0</v>
          </cell>
          <cell r="I297">
            <v>0</v>
          </cell>
        </row>
        <row r="298">
          <cell r="C298" t="str">
            <v>MINICH R.</v>
          </cell>
          <cell r="D298" t="str">
            <v>Roman</v>
          </cell>
          <cell r="E298" t="str">
            <v>XXX</v>
          </cell>
          <cell r="F298" t="str">
            <v>WO</v>
          </cell>
          <cell r="G298">
            <v>0</v>
          </cell>
          <cell r="H298">
            <v>0</v>
          </cell>
          <cell r="I298">
            <v>0</v>
          </cell>
        </row>
        <row r="299">
          <cell r="C299" t="str">
            <v>MJARTAN S.</v>
          </cell>
          <cell r="D299" t="str">
            <v>Slavomír</v>
          </cell>
          <cell r="E299" t="str">
            <v>XXX</v>
          </cell>
          <cell r="F299" t="str">
            <v>WO</v>
          </cell>
          <cell r="G299">
            <v>0</v>
          </cell>
          <cell r="H299">
            <v>0</v>
          </cell>
          <cell r="I299">
            <v>0</v>
          </cell>
        </row>
        <row r="300">
          <cell r="C300" t="str">
            <v>MOJŽIŠ</v>
          </cell>
          <cell r="D300" t="str">
            <v>Róbert</v>
          </cell>
          <cell r="E300" t="str">
            <v>NOVÁKY B</v>
          </cell>
          <cell r="F300">
            <v>1</v>
          </cell>
          <cell r="G300">
            <v>20</v>
          </cell>
          <cell r="H300">
            <v>0</v>
          </cell>
          <cell r="I300">
            <v>0</v>
          </cell>
        </row>
        <row r="301">
          <cell r="C301" t="str">
            <v>MOKRÝ M.</v>
          </cell>
          <cell r="D301" t="str">
            <v>Marek</v>
          </cell>
          <cell r="E301" t="str">
            <v>XXX</v>
          </cell>
          <cell r="F301" t="str">
            <v>WO</v>
          </cell>
          <cell r="G301">
            <v>0</v>
          </cell>
          <cell r="H301">
            <v>0</v>
          </cell>
          <cell r="I301">
            <v>0</v>
          </cell>
        </row>
        <row r="302">
          <cell r="C302" t="str">
            <v>MOLNÁR</v>
          </cell>
          <cell r="D302" t="str">
            <v>Jakub</v>
          </cell>
          <cell r="E302" t="str">
            <v>XXX</v>
          </cell>
          <cell r="F302" t="str">
            <v>WO</v>
          </cell>
          <cell r="G302">
            <v>0</v>
          </cell>
          <cell r="H302">
            <v>0</v>
          </cell>
          <cell r="I302">
            <v>0</v>
          </cell>
        </row>
        <row r="303">
          <cell r="C303" t="str">
            <v>MORAVEC</v>
          </cell>
          <cell r="D303" t="str">
            <v>Peter</v>
          </cell>
          <cell r="E303" t="str">
            <v>XXX</v>
          </cell>
          <cell r="F303" t="str">
            <v>WO</v>
          </cell>
          <cell r="G303">
            <v>0</v>
          </cell>
          <cell r="H303">
            <v>0</v>
          </cell>
          <cell r="I303">
            <v>0</v>
          </cell>
        </row>
        <row r="304">
          <cell r="C304" t="str">
            <v>NÁMESNÝ</v>
          </cell>
          <cell r="D304" t="str">
            <v>Lubo</v>
          </cell>
          <cell r="E304" t="str">
            <v>XXX</v>
          </cell>
          <cell r="F304" t="str">
            <v>WO</v>
          </cell>
          <cell r="G304">
            <v>0</v>
          </cell>
          <cell r="H304">
            <v>0</v>
          </cell>
          <cell r="I304">
            <v>0</v>
          </cell>
        </row>
        <row r="305">
          <cell r="C305" t="str">
            <v>NÁMEŠNÝ J.</v>
          </cell>
          <cell r="D305" t="str">
            <v>Jozef</v>
          </cell>
          <cell r="E305" t="str">
            <v>XXX</v>
          </cell>
          <cell r="F305" t="str">
            <v>WO</v>
          </cell>
          <cell r="G305">
            <v>0</v>
          </cell>
          <cell r="H305">
            <v>0</v>
          </cell>
          <cell r="I305">
            <v>0</v>
          </cell>
        </row>
        <row r="306">
          <cell r="C306" t="str">
            <v>NÁMEŠNÝ L.</v>
          </cell>
          <cell r="D306" t="str">
            <v>Lukáš</v>
          </cell>
          <cell r="E306" t="str">
            <v>XXX</v>
          </cell>
          <cell r="F306" t="str">
            <v>WO</v>
          </cell>
          <cell r="G306">
            <v>0</v>
          </cell>
          <cell r="H306">
            <v>0</v>
          </cell>
          <cell r="I306">
            <v>0</v>
          </cell>
        </row>
        <row r="307">
          <cell r="C307" t="str">
            <v>NEDAS</v>
          </cell>
          <cell r="D307" t="str">
            <v>Rastislav</v>
          </cell>
          <cell r="E307" t="str">
            <v>XXX</v>
          </cell>
          <cell r="F307" t="str">
            <v>WO</v>
          </cell>
          <cell r="G307">
            <v>0</v>
          </cell>
          <cell r="H307">
            <v>0</v>
          </cell>
          <cell r="I307">
            <v>0</v>
          </cell>
        </row>
        <row r="308">
          <cell r="C308" t="str">
            <v>NÉMETH</v>
          </cell>
          <cell r="D308" t="str">
            <v>Igor</v>
          </cell>
          <cell r="E308" t="str">
            <v>XXX</v>
          </cell>
          <cell r="F308" t="str">
            <v>WO</v>
          </cell>
          <cell r="G308">
            <v>0</v>
          </cell>
          <cell r="H308">
            <v>0</v>
          </cell>
          <cell r="I308">
            <v>0</v>
          </cell>
        </row>
        <row r="309">
          <cell r="C309" t="str">
            <v>NIŽNÝ</v>
          </cell>
          <cell r="D309" t="str">
            <v>Peter</v>
          </cell>
          <cell r="E309" t="str">
            <v>XXX</v>
          </cell>
          <cell r="F309" t="str">
            <v>WO</v>
          </cell>
          <cell r="G309">
            <v>0</v>
          </cell>
          <cell r="H309">
            <v>0</v>
          </cell>
          <cell r="I309">
            <v>0</v>
          </cell>
        </row>
        <row r="310">
          <cell r="C310" t="str">
            <v>NOVÁK</v>
          </cell>
          <cell r="D310" t="str">
            <v>Dávid</v>
          </cell>
          <cell r="E310" t="str">
            <v>XXX</v>
          </cell>
          <cell r="F310" t="str">
            <v>WO</v>
          </cell>
          <cell r="G310">
            <v>0</v>
          </cell>
          <cell r="H310">
            <v>0</v>
          </cell>
          <cell r="I310">
            <v>0</v>
          </cell>
        </row>
        <row r="311">
          <cell r="C311" t="str">
            <v>OBERTÍK</v>
          </cell>
          <cell r="D311" t="str">
            <v>Peter</v>
          </cell>
          <cell r="E311" t="str">
            <v>UBYFO LEGENDY</v>
          </cell>
          <cell r="F311" t="str">
            <v>EXT</v>
          </cell>
          <cell r="G311">
            <v>25</v>
          </cell>
          <cell r="H311">
            <v>0</v>
          </cell>
          <cell r="I311">
            <v>0</v>
          </cell>
        </row>
        <row r="312">
          <cell r="C312" t="str">
            <v>OBOŇA</v>
          </cell>
          <cell r="D312" t="str">
            <v>Jakub</v>
          </cell>
          <cell r="E312" t="str">
            <v>XXX</v>
          </cell>
          <cell r="F312" t="str">
            <v>WO</v>
          </cell>
          <cell r="G312">
            <v>0</v>
          </cell>
          <cell r="H312">
            <v>0</v>
          </cell>
          <cell r="I312">
            <v>0</v>
          </cell>
        </row>
        <row r="313">
          <cell r="C313" t="str">
            <v>OGOREK</v>
          </cell>
          <cell r="D313" t="str">
            <v>Vladimír</v>
          </cell>
          <cell r="E313" t="str">
            <v>XXX</v>
          </cell>
          <cell r="F313" t="str">
            <v>WO</v>
          </cell>
          <cell r="G313">
            <v>0</v>
          </cell>
          <cell r="H313">
            <v>0</v>
          </cell>
          <cell r="I313">
            <v>0</v>
          </cell>
        </row>
        <row r="314">
          <cell r="C314" t="str">
            <v>ONDREJKA</v>
          </cell>
          <cell r="D314" t="str">
            <v>Jozef</v>
          </cell>
          <cell r="E314" t="str">
            <v>XXX</v>
          </cell>
          <cell r="F314" t="str">
            <v>WO</v>
          </cell>
          <cell r="G314">
            <v>0</v>
          </cell>
          <cell r="H314">
            <v>0</v>
          </cell>
          <cell r="I314">
            <v>0</v>
          </cell>
        </row>
        <row r="315">
          <cell r="C315" t="str">
            <v>ORGLER</v>
          </cell>
          <cell r="D315" t="str">
            <v>Juraj</v>
          </cell>
          <cell r="E315" t="str">
            <v>XXX</v>
          </cell>
          <cell r="F315" t="str">
            <v>WO</v>
          </cell>
          <cell r="G315">
            <v>0</v>
          </cell>
          <cell r="H315">
            <v>0</v>
          </cell>
          <cell r="I315">
            <v>0</v>
          </cell>
        </row>
        <row r="316">
          <cell r="C316" t="str">
            <v>ORSÁG</v>
          </cell>
          <cell r="D316" t="str">
            <v>Peter</v>
          </cell>
          <cell r="E316" t="str">
            <v>XXX</v>
          </cell>
          <cell r="F316" t="str">
            <v>WO</v>
          </cell>
          <cell r="G316">
            <v>0</v>
          </cell>
          <cell r="H316">
            <v>0</v>
          </cell>
          <cell r="I316">
            <v>0</v>
          </cell>
        </row>
        <row r="317">
          <cell r="C317" t="str">
            <v>ORŠULA I.</v>
          </cell>
          <cell r="D317" t="str">
            <v>Igor</v>
          </cell>
          <cell r="E317" t="str">
            <v>MONTE LAZANY</v>
          </cell>
          <cell r="F317" t="str">
            <v>EXT</v>
          </cell>
          <cell r="G317">
            <v>25</v>
          </cell>
          <cell r="H317">
            <v>0</v>
          </cell>
          <cell r="I317">
            <v>0</v>
          </cell>
        </row>
        <row r="318">
          <cell r="C318" t="str">
            <v>ORŠULA L.</v>
          </cell>
          <cell r="D318" t="str">
            <v>Luboš</v>
          </cell>
          <cell r="E318" t="str">
            <v>PERSHING 5</v>
          </cell>
          <cell r="F318">
            <v>1</v>
          </cell>
          <cell r="G318">
            <v>20</v>
          </cell>
          <cell r="H318">
            <v>0</v>
          </cell>
          <cell r="I318">
            <v>0</v>
          </cell>
        </row>
        <row r="319">
          <cell r="C319" t="str">
            <v>ORŠULA M.</v>
          </cell>
          <cell r="D319" t="str">
            <v>Marian</v>
          </cell>
          <cell r="E319" t="str">
            <v>XXX</v>
          </cell>
          <cell r="F319" t="str">
            <v>WO</v>
          </cell>
          <cell r="G319">
            <v>0</v>
          </cell>
          <cell r="H319">
            <v>0</v>
          </cell>
          <cell r="I319">
            <v>0</v>
          </cell>
        </row>
        <row r="320">
          <cell r="C320" t="str">
            <v>ORŠULA M. ml</v>
          </cell>
          <cell r="D320" t="str">
            <v>Michal</v>
          </cell>
          <cell r="E320" t="str">
            <v>XXX</v>
          </cell>
          <cell r="F320" t="str">
            <v>WO</v>
          </cell>
          <cell r="G320">
            <v>0</v>
          </cell>
          <cell r="H320">
            <v>0</v>
          </cell>
          <cell r="I320">
            <v>0</v>
          </cell>
        </row>
        <row r="321">
          <cell r="C321" t="str">
            <v>ORŠULA M. st</v>
          </cell>
          <cell r="D321" t="str">
            <v>Michal</v>
          </cell>
          <cell r="E321" t="str">
            <v>XXX</v>
          </cell>
          <cell r="F321" t="str">
            <v>WO</v>
          </cell>
          <cell r="G321">
            <v>0</v>
          </cell>
          <cell r="H321">
            <v>0</v>
          </cell>
          <cell r="I321">
            <v>0</v>
          </cell>
        </row>
        <row r="322">
          <cell r="C322" t="str">
            <v>OSVALD</v>
          </cell>
          <cell r="D322" t="str">
            <v>Róbert</v>
          </cell>
          <cell r="E322" t="str">
            <v>XXX</v>
          </cell>
          <cell r="F322" t="str">
            <v>WO</v>
          </cell>
          <cell r="G322">
            <v>0</v>
          </cell>
          <cell r="H322">
            <v>0</v>
          </cell>
          <cell r="I322">
            <v>0</v>
          </cell>
        </row>
        <row r="323">
          <cell r="C323" t="str">
            <v>OŠVAT M.</v>
          </cell>
          <cell r="D323" t="str">
            <v>Michal</v>
          </cell>
          <cell r="E323" t="str">
            <v>XXX</v>
          </cell>
          <cell r="F323" t="str">
            <v>WO</v>
          </cell>
          <cell r="G323">
            <v>0</v>
          </cell>
          <cell r="H323">
            <v>0</v>
          </cell>
          <cell r="I323">
            <v>0</v>
          </cell>
        </row>
        <row r="324">
          <cell r="C324" t="str">
            <v>OŠVAT P. ml</v>
          </cell>
          <cell r="D324" t="str">
            <v>Peter</v>
          </cell>
          <cell r="E324" t="str">
            <v>XXX</v>
          </cell>
          <cell r="F324" t="str">
            <v>WO</v>
          </cell>
          <cell r="G324">
            <v>0</v>
          </cell>
          <cell r="H324">
            <v>0</v>
          </cell>
          <cell r="I324">
            <v>0</v>
          </cell>
        </row>
        <row r="325">
          <cell r="C325" t="str">
            <v>OŠVAT P. st</v>
          </cell>
          <cell r="D325" t="str">
            <v>Peter</v>
          </cell>
          <cell r="E325" t="str">
            <v>XXX</v>
          </cell>
          <cell r="F325" t="str">
            <v>WO</v>
          </cell>
          <cell r="G325">
            <v>0</v>
          </cell>
          <cell r="H325">
            <v>0</v>
          </cell>
          <cell r="I325">
            <v>0</v>
          </cell>
        </row>
        <row r="326">
          <cell r="C326" t="str">
            <v>PALUŠ</v>
          </cell>
          <cell r="D326" t="str">
            <v>Jozef</v>
          </cell>
          <cell r="E326" t="str">
            <v>XXX</v>
          </cell>
          <cell r="F326" t="str">
            <v>WO</v>
          </cell>
          <cell r="G326">
            <v>0</v>
          </cell>
          <cell r="H326">
            <v>0</v>
          </cell>
          <cell r="I326">
            <v>0</v>
          </cell>
        </row>
        <row r="327">
          <cell r="C327" t="str">
            <v>PASOVSKÝ</v>
          </cell>
          <cell r="D327" t="str">
            <v>Tibor</v>
          </cell>
          <cell r="E327" t="str">
            <v>XXX</v>
          </cell>
          <cell r="F327" t="str">
            <v>WO</v>
          </cell>
          <cell r="G327">
            <v>0</v>
          </cell>
          <cell r="H327">
            <v>0</v>
          </cell>
          <cell r="I327">
            <v>0</v>
          </cell>
        </row>
        <row r="328">
          <cell r="C328" t="str">
            <v>PASTIERIK</v>
          </cell>
          <cell r="D328" t="str">
            <v>Martin</v>
          </cell>
          <cell r="E328" t="str">
            <v>LCOMPLETE SOLAR</v>
          </cell>
          <cell r="F328">
            <v>1</v>
          </cell>
          <cell r="G328">
            <v>20</v>
          </cell>
          <cell r="H328">
            <v>0</v>
          </cell>
          <cell r="I328">
            <v>0</v>
          </cell>
        </row>
        <row r="329">
          <cell r="C329" t="str">
            <v>PASTOREK</v>
          </cell>
          <cell r="D329" t="str">
            <v>Vlado</v>
          </cell>
          <cell r="E329" t="str">
            <v>PRAVNO A</v>
          </cell>
          <cell r="F329">
            <v>1</v>
          </cell>
          <cell r="G329">
            <v>20</v>
          </cell>
          <cell r="H329">
            <v>0</v>
          </cell>
          <cell r="I329">
            <v>0</v>
          </cell>
        </row>
        <row r="330">
          <cell r="C330" t="str">
            <v>PATSCH</v>
          </cell>
          <cell r="D330" t="str">
            <v>Miroslav</v>
          </cell>
          <cell r="E330" t="str">
            <v>XXX</v>
          </cell>
          <cell r="F330" t="str">
            <v>WO</v>
          </cell>
          <cell r="G330">
            <v>0</v>
          </cell>
          <cell r="H330">
            <v>0</v>
          </cell>
          <cell r="I330">
            <v>0</v>
          </cell>
        </row>
        <row r="331">
          <cell r="C331" t="str">
            <v>PAVELKA</v>
          </cell>
          <cell r="D331" t="str">
            <v>Adrian</v>
          </cell>
          <cell r="E331" t="str">
            <v>XXX</v>
          </cell>
          <cell r="F331" t="str">
            <v>WO</v>
          </cell>
          <cell r="G331">
            <v>0</v>
          </cell>
          <cell r="H331">
            <v>0</v>
          </cell>
          <cell r="I331">
            <v>0</v>
          </cell>
        </row>
        <row r="332">
          <cell r="C332" t="str">
            <v>PAVLÍČEK J.</v>
          </cell>
          <cell r="D332" t="str">
            <v>Ján</v>
          </cell>
          <cell r="E332" t="str">
            <v>XXX</v>
          </cell>
          <cell r="F332" t="str">
            <v>WO</v>
          </cell>
          <cell r="G332">
            <v>0</v>
          </cell>
          <cell r="H332">
            <v>0</v>
          </cell>
          <cell r="I332">
            <v>0</v>
          </cell>
        </row>
        <row r="333">
          <cell r="C333" t="str">
            <v>PAVLÍČEK L.</v>
          </cell>
          <cell r="D333" t="str">
            <v>Leoš</v>
          </cell>
          <cell r="E333" t="str">
            <v>XXX</v>
          </cell>
          <cell r="F333" t="str">
            <v>WO</v>
          </cell>
          <cell r="G333">
            <v>0</v>
          </cell>
          <cell r="H333">
            <v>0</v>
          </cell>
          <cell r="I333">
            <v>0</v>
          </cell>
        </row>
        <row r="334">
          <cell r="C334" t="str">
            <v>PECHÁČ</v>
          </cell>
          <cell r="D334" t="str">
            <v>František</v>
          </cell>
          <cell r="E334" t="str">
            <v>XXX</v>
          </cell>
          <cell r="F334" t="str">
            <v>WO</v>
          </cell>
          <cell r="G334">
            <v>0</v>
          </cell>
          <cell r="H334">
            <v>0</v>
          </cell>
          <cell r="I334">
            <v>0</v>
          </cell>
        </row>
        <row r="335">
          <cell r="C335" t="str">
            <v>PERNIŠ P.</v>
          </cell>
          <cell r="D335" t="str">
            <v>Peter</v>
          </cell>
          <cell r="E335" t="str">
            <v>XXX</v>
          </cell>
          <cell r="F335" t="str">
            <v>WO</v>
          </cell>
          <cell r="G335">
            <v>0</v>
          </cell>
          <cell r="H335">
            <v>0</v>
          </cell>
          <cell r="I335">
            <v>0</v>
          </cell>
        </row>
        <row r="336">
          <cell r="C336" t="str">
            <v>PERNIŠ S.</v>
          </cell>
          <cell r="D336" t="str">
            <v>Slavomír</v>
          </cell>
          <cell r="E336" t="str">
            <v>XXX</v>
          </cell>
          <cell r="F336" t="str">
            <v>WO</v>
          </cell>
          <cell r="G336">
            <v>0</v>
          </cell>
          <cell r="H336">
            <v>0</v>
          </cell>
          <cell r="I336">
            <v>0</v>
          </cell>
        </row>
        <row r="337">
          <cell r="C337" t="str">
            <v>PETRÁŠ F.</v>
          </cell>
          <cell r="D337" t="str">
            <v>Filip</v>
          </cell>
          <cell r="E337" t="str">
            <v>XXX</v>
          </cell>
          <cell r="F337" t="str">
            <v>WO</v>
          </cell>
          <cell r="G337">
            <v>0</v>
          </cell>
          <cell r="H337">
            <v>0</v>
          </cell>
          <cell r="I337">
            <v>0</v>
          </cell>
        </row>
        <row r="338">
          <cell r="C338" t="str">
            <v>PETRÁŠ M.</v>
          </cell>
          <cell r="D338" t="str">
            <v>Miroslav</v>
          </cell>
          <cell r="E338" t="str">
            <v>XXX</v>
          </cell>
          <cell r="F338" t="str">
            <v>WO</v>
          </cell>
          <cell r="G338">
            <v>0</v>
          </cell>
          <cell r="H338">
            <v>0</v>
          </cell>
          <cell r="I338">
            <v>0</v>
          </cell>
        </row>
        <row r="339">
          <cell r="C339" t="str">
            <v>PETRÁŠ R.</v>
          </cell>
          <cell r="D339" t="str">
            <v>Rastislav</v>
          </cell>
          <cell r="E339" t="str">
            <v>XXX</v>
          </cell>
          <cell r="F339" t="str">
            <v>WO</v>
          </cell>
          <cell r="G339">
            <v>0</v>
          </cell>
          <cell r="H339">
            <v>0</v>
          </cell>
          <cell r="I339">
            <v>0</v>
          </cell>
        </row>
        <row r="340">
          <cell r="C340" t="str">
            <v>PISÁR</v>
          </cell>
          <cell r="D340" t="str">
            <v>Ľuboš</v>
          </cell>
          <cell r="E340" t="str">
            <v>XXX</v>
          </cell>
          <cell r="F340" t="str">
            <v>WO</v>
          </cell>
          <cell r="G340">
            <v>0</v>
          </cell>
          <cell r="H340">
            <v>0</v>
          </cell>
          <cell r="I340">
            <v>0</v>
          </cell>
        </row>
        <row r="341">
          <cell r="C341" t="str">
            <v>PÍŠ J.</v>
          </cell>
          <cell r="D341" t="str">
            <v xml:space="preserve">Ján </v>
          </cell>
          <cell r="E341" t="str">
            <v>XXX</v>
          </cell>
          <cell r="F341" t="str">
            <v>WO</v>
          </cell>
          <cell r="G341">
            <v>0</v>
          </cell>
          <cell r="H341">
            <v>0</v>
          </cell>
          <cell r="I341">
            <v>0</v>
          </cell>
        </row>
        <row r="342">
          <cell r="C342" t="str">
            <v>PÍŠ Jr.</v>
          </cell>
          <cell r="D342" t="str">
            <v>Juraj</v>
          </cell>
          <cell r="E342" t="str">
            <v>XXX</v>
          </cell>
          <cell r="F342" t="str">
            <v>WO</v>
          </cell>
          <cell r="G342">
            <v>0</v>
          </cell>
          <cell r="H342">
            <v>0</v>
          </cell>
          <cell r="I342">
            <v>0</v>
          </cell>
        </row>
        <row r="343">
          <cell r="C343" t="str">
            <v>PÍŠ M.</v>
          </cell>
          <cell r="D343" t="str">
            <v>Miroslav</v>
          </cell>
          <cell r="E343" t="str">
            <v>XXX</v>
          </cell>
          <cell r="F343" t="str">
            <v>WO</v>
          </cell>
          <cell r="G343">
            <v>0</v>
          </cell>
          <cell r="H343">
            <v>0</v>
          </cell>
          <cell r="I343">
            <v>0</v>
          </cell>
        </row>
        <row r="344">
          <cell r="C344" t="str">
            <v>PLEŠKA</v>
          </cell>
          <cell r="D344" t="str">
            <v>Ľuboš</v>
          </cell>
          <cell r="E344" t="str">
            <v>XXX</v>
          </cell>
          <cell r="F344" t="str">
            <v>WO</v>
          </cell>
          <cell r="G344">
            <v>0</v>
          </cell>
          <cell r="H344">
            <v>0</v>
          </cell>
          <cell r="I344">
            <v>0</v>
          </cell>
        </row>
        <row r="345">
          <cell r="C345" t="str">
            <v>POLEVKA B.</v>
          </cell>
          <cell r="D345" t="str">
            <v>Boris</v>
          </cell>
          <cell r="E345" t="str">
            <v>XXX</v>
          </cell>
          <cell r="F345" t="str">
            <v>WO</v>
          </cell>
          <cell r="G345">
            <v>0</v>
          </cell>
          <cell r="H345">
            <v>0</v>
          </cell>
          <cell r="I345">
            <v>0</v>
          </cell>
        </row>
        <row r="346">
          <cell r="C346" t="str">
            <v>POLEVKA M.</v>
          </cell>
          <cell r="D346" t="str">
            <v>Martin</v>
          </cell>
          <cell r="E346" t="str">
            <v>XXX</v>
          </cell>
          <cell r="F346" t="str">
            <v>WO</v>
          </cell>
          <cell r="G346">
            <v>0</v>
          </cell>
          <cell r="H346">
            <v>0</v>
          </cell>
          <cell r="I346">
            <v>0</v>
          </cell>
        </row>
        <row r="347">
          <cell r="C347" t="str">
            <v>POLEVKA V.</v>
          </cell>
          <cell r="D347" t="str">
            <v>Vladimír</v>
          </cell>
          <cell r="E347" t="str">
            <v>XXX</v>
          </cell>
          <cell r="F347" t="str">
            <v>WO</v>
          </cell>
          <cell r="G347">
            <v>0</v>
          </cell>
          <cell r="H347">
            <v>0</v>
          </cell>
          <cell r="I347">
            <v>0</v>
          </cell>
        </row>
        <row r="348">
          <cell r="C348" t="str">
            <v>POLIEVKA P.</v>
          </cell>
          <cell r="D348" t="str">
            <v>Pavol</v>
          </cell>
          <cell r="E348" t="str">
            <v>XXX</v>
          </cell>
          <cell r="F348" t="str">
            <v>WO</v>
          </cell>
          <cell r="G348">
            <v>0</v>
          </cell>
          <cell r="H348">
            <v>0</v>
          </cell>
          <cell r="I348">
            <v>0</v>
          </cell>
        </row>
        <row r="349">
          <cell r="C349" t="str">
            <v>POS</v>
          </cell>
          <cell r="D349">
            <v>0</v>
          </cell>
          <cell r="E349" t="str">
            <v>XXX</v>
          </cell>
          <cell r="F349" t="str">
            <v>WO</v>
          </cell>
          <cell r="G349">
            <v>0</v>
          </cell>
          <cell r="H349">
            <v>0</v>
          </cell>
          <cell r="I349">
            <v>0</v>
          </cell>
        </row>
        <row r="350">
          <cell r="C350" t="str">
            <v>PRAČKO</v>
          </cell>
          <cell r="D350" t="str">
            <v>Dušan</v>
          </cell>
          <cell r="E350" t="str">
            <v>XXX</v>
          </cell>
          <cell r="F350" t="str">
            <v>WO</v>
          </cell>
          <cell r="G350">
            <v>0</v>
          </cell>
          <cell r="H350">
            <v>0</v>
          </cell>
          <cell r="I350">
            <v>0</v>
          </cell>
        </row>
        <row r="351">
          <cell r="C351" t="str">
            <v>PRAVDA</v>
          </cell>
          <cell r="D351" t="str">
            <v>Marian</v>
          </cell>
          <cell r="E351" t="str">
            <v>XXX</v>
          </cell>
          <cell r="F351" t="str">
            <v>WO</v>
          </cell>
          <cell r="G351">
            <v>0</v>
          </cell>
          <cell r="H351">
            <v>0</v>
          </cell>
          <cell r="I351">
            <v>0</v>
          </cell>
        </row>
        <row r="352">
          <cell r="C352" t="str">
            <v>PROČ</v>
          </cell>
          <cell r="D352" t="str">
            <v>Radoslav</v>
          </cell>
          <cell r="E352" t="str">
            <v>XXX</v>
          </cell>
          <cell r="F352" t="str">
            <v>WO</v>
          </cell>
          <cell r="G352">
            <v>0</v>
          </cell>
          <cell r="H352">
            <v>0</v>
          </cell>
          <cell r="I352">
            <v>0</v>
          </cell>
        </row>
        <row r="353">
          <cell r="C353" t="str">
            <v>PROČKA</v>
          </cell>
          <cell r="D353" t="str">
            <v>Jano</v>
          </cell>
          <cell r="E353" t="str">
            <v>XXX</v>
          </cell>
          <cell r="F353" t="str">
            <v>WO</v>
          </cell>
          <cell r="G353">
            <v>0</v>
          </cell>
          <cell r="H353">
            <v>0</v>
          </cell>
          <cell r="I353">
            <v>0</v>
          </cell>
        </row>
        <row r="354">
          <cell r="C354" t="str">
            <v>PRŠAN</v>
          </cell>
          <cell r="D354">
            <v>0</v>
          </cell>
          <cell r="E354" t="str">
            <v>XXX</v>
          </cell>
          <cell r="F354" t="str">
            <v>WO</v>
          </cell>
          <cell r="G354">
            <v>0</v>
          </cell>
          <cell r="H354">
            <v>0</v>
          </cell>
          <cell r="I354">
            <v>0</v>
          </cell>
        </row>
        <row r="355">
          <cell r="C355" t="str">
            <v>RAČEK</v>
          </cell>
          <cell r="D355" t="str">
            <v>Jozef</v>
          </cell>
          <cell r="E355" t="str">
            <v>XXX</v>
          </cell>
          <cell r="F355" t="str">
            <v>WO</v>
          </cell>
          <cell r="G355">
            <v>0</v>
          </cell>
          <cell r="H355">
            <v>0</v>
          </cell>
          <cell r="I355">
            <v>0</v>
          </cell>
        </row>
        <row r="356">
          <cell r="C356" t="str">
            <v>RADOSA</v>
          </cell>
          <cell r="D356" t="str">
            <v>Tomáš</v>
          </cell>
          <cell r="E356" t="str">
            <v>XXX</v>
          </cell>
          <cell r="F356" t="str">
            <v>WO</v>
          </cell>
          <cell r="G356">
            <v>0</v>
          </cell>
          <cell r="H356">
            <v>0</v>
          </cell>
          <cell r="I356">
            <v>0</v>
          </cell>
        </row>
        <row r="357">
          <cell r="C357" t="str">
            <v>RAPANT</v>
          </cell>
          <cell r="D357" t="str">
            <v>Jiří</v>
          </cell>
          <cell r="E357" t="str">
            <v>XXX</v>
          </cell>
          <cell r="F357" t="str">
            <v>WO</v>
          </cell>
          <cell r="G357">
            <v>0</v>
          </cell>
          <cell r="H357">
            <v>0</v>
          </cell>
          <cell r="I357">
            <v>0</v>
          </cell>
        </row>
        <row r="358">
          <cell r="C358" t="str">
            <v>REVESZ</v>
          </cell>
          <cell r="D358" t="str">
            <v>Filip</v>
          </cell>
          <cell r="E358" t="str">
            <v>LCOMPLETE SOLAR</v>
          </cell>
          <cell r="F358">
            <v>1</v>
          </cell>
          <cell r="G358">
            <v>20</v>
          </cell>
          <cell r="H358">
            <v>0</v>
          </cell>
          <cell r="I358">
            <v>0</v>
          </cell>
        </row>
        <row r="359">
          <cell r="C359" t="str">
            <v>REŽO</v>
          </cell>
          <cell r="D359" t="str">
            <v>Ctibor</v>
          </cell>
          <cell r="E359" t="str">
            <v>XXX</v>
          </cell>
          <cell r="F359" t="str">
            <v>WO</v>
          </cell>
          <cell r="G359">
            <v>0</v>
          </cell>
          <cell r="H359">
            <v>0</v>
          </cell>
          <cell r="I359">
            <v>0</v>
          </cell>
        </row>
        <row r="360">
          <cell r="C360" t="str">
            <v>RICHTER</v>
          </cell>
          <cell r="D360" t="str">
            <v>Milan</v>
          </cell>
          <cell r="E360" t="str">
            <v>XXX</v>
          </cell>
          <cell r="F360" t="str">
            <v>WO</v>
          </cell>
          <cell r="G360">
            <v>0</v>
          </cell>
          <cell r="H360">
            <v>0</v>
          </cell>
          <cell r="I360">
            <v>0</v>
          </cell>
        </row>
        <row r="361">
          <cell r="C361" t="str">
            <v>ROLINEC</v>
          </cell>
          <cell r="D361" t="str">
            <v>Emil</v>
          </cell>
          <cell r="E361" t="str">
            <v>XXX</v>
          </cell>
          <cell r="F361" t="str">
            <v>WO</v>
          </cell>
          <cell r="G361">
            <v>0</v>
          </cell>
          <cell r="H361">
            <v>0</v>
          </cell>
          <cell r="I361">
            <v>0</v>
          </cell>
        </row>
        <row r="362">
          <cell r="C362" t="str">
            <v>RUSNÁK</v>
          </cell>
          <cell r="D362" t="str">
            <v>Miroslav</v>
          </cell>
          <cell r="E362" t="str">
            <v>XXX</v>
          </cell>
          <cell r="F362" t="str">
            <v>WO</v>
          </cell>
          <cell r="G362">
            <v>0</v>
          </cell>
          <cell r="H362">
            <v>0</v>
          </cell>
          <cell r="I362">
            <v>0</v>
          </cell>
        </row>
        <row r="363">
          <cell r="C363" t="str">
            <v>RYBÁR J.</v>
          </cell>
          <cell r="D363" t="str">
            <v>Jozef</v>
          </cell>
          <cell r="E363" t="str">
            <v>XXX</v>
          </cell>
          <cell r="F363" t="str">
            <v>WO</v>
          </cell>
          <cell r="G363">
            <v>0</v>
          </cell>
          <cell r="H363">
            <v>0</v>
          </cell>
          <cell r="I363">
            <v>0</v>
          </cell>
        </row>
        <row r="364">
          <cell r="C364" t="str">
            <v>RYBÁR M.</v>
          </cell>
          <cell r="D364" t="str">
            <v>Miroslav</v>
          </cell>
          <cell r="E364" t="str">
            <v>XXX</v>
          </cell>
          <cell r="F364" t="str">
            <v>WO</v>
          </cell>
          <cell r="G364">
            <v>0</v>
          </cell>
          <cell r="H364">
            <v>0</v>
          </cell>
          <cell r="I364">
            <v>0</v>
          </cell>
        </row>
        <row r="365">
          <cell r="C365" t="str">
            <v>RYBÁR Mich.</v>
          </cell>
          <cell r="D365" t="str">
            <v>Michal</v>
          </cell>
          <cell r="E365" t="str">
            <v>XXX</v>
          </cell>
          <cell r="F365" t="str">
            <v>WO</v>
          </cell>
          <cell r="G365">
            <v>0</v>
          </cell>
          <cell r="H365">
            <v>0</v>
          </cell>
          <cell r="I365">
            <v>0</v>
          </cell>
        </row>
        <row r="366">
          <cell r="C366" t="str">
            <v>SCHNIERER I.</v>
          </cell>
          <cell r="D366" t="str">
            <v>Igor</v>
          </cell>
          <cell r="E366" t="str">
            <v>XXX</v>
          </cell>
          <cell r="F366" t="str">
            <v>WO</v>
          </cell>
          <cell r="G366">
            <v>0</v>
          </cell>
          <cell r="H366">
            <v>0</v>
          </cell>
          <cell r="I366">
            <v>0</v>
          </cell>
        </row>
        <row r="367">
          <cell r="C367" t="str">
            <v>SCHNIERER M.</v>
          </cell>
          <cell r="D367" t="str">
            <v>Marek</v>
          </cell>
          <cell r="E367" t="str">
            <v>EXCEL</v>
          </cell>
          <cell r="F367">
            <v>1</v>
          </cell>
          <cell r="G367">
            <v>20</v>
          </cell>
          <cell r="H367">
            <v>0</v>
          </cell>
          <cell r="I367">
            <v>0</v>
          </cell>
        </row>
        <row r="368">
          <cell r="C368" t="str">
            <v>SIMONIDES</v>
          </cell>
          <cell r="D368" t="str">
            <v>Peter</v>
          </cell>
          <cell r="E368" t="str">
            <v>XXX</v>
          </cell>
          <cell r="F368" t="str">
            <v>WO</v>
          </cell>
          <cell r="G368">
            <v>0</v>
          </cell>
          <cell r="H368">
            <v>0</v>
          </cell>
          <cell r="I368">
            <v>0</v>
          </cell>
        </row>
        <row r="369">
          <cell r="C369" t="str">
            <v>SLÁDOK</v>
          </cell>
          <cell r="D369" t="str">
            <v>Jaroslav</v>
          </cell>
          <cell r="E369" t="str">
            <v>TK REŠPEKT Z.KOSTOĽANY N.O.</v>
          </cell>
          <cell r="F369" t="str">
            <v>EXT</v>
          </cell>
          <cell r="G369">
            <v>25</v>
          </cell>
          <cell r="H369">
            <v>0</v>
          </cell>
          <cell r="I369">
            <v>0</v>
          </cell>
        </row>
        <row r="370">
          <cell r="C370" t="str">
            <v>SLOBODA</v>
          </cell>
          <cell r="D370" t="str">
            <v>Ján</v>
          </cell>
          <cell r="E370" t="str">
            <v>XXX</v>
          </cell>
          <cell r="F370" t="str">
            <v>WO</v>
          </cell>
          <cell r="G370">
            <v>0</v>
          </cell>
          <cell r="H370">
            <v>0</v>
          </cell>
          <cell r="I370">
            <v>0</v>
          </cell>
        </row>
        <row r="371">
          <cell r="C371" t="str">
            <v>SLUKA</v>
          </cell>
          <cell r="D371" t="str">
            <v>Lukáš</v>
          </cell>
          <cell r="E371" t="str">
            <v>JADASA</v>
          </cell>
          <cell r="F371" t="str">
            <v>EXT</v>
          </cell>
          <cell r="G371">
            <v>25</v>
          </cell>
          <cell r="H371">
            <v>0</v>
          </cell>
          <cell r="I371">
            <v>0</v>
          </cell>
        </row>
        <row r="372">
          <cell r="C372" t="str">
            <v>SMOLKA</v>
          </cell>
          <cell r="D372">
            <v>0</v>
          </cell>
          <cell r="E372" t="str">
            <v>XXX</v>
          </cell>
          <cell r="F372" t="str">
            <v>WO</v>
          </cell>
          <cell r="G372">
            <v>0</v>
          </cell>
          <cell r="H372">
            <v>0</v>
          </cell>
          <cell r="I372">
            <v>0</v>
          </cell>
        </row>
        <row r="373">
          <cell r="C373" t="str">
            <v>SOBOTA</v>
          </cell>
          <cell r="D373" t="str">
            <v>Tomáš</v>
          </cell>
          <cell r="E373" t="str">
            <v>XXX</v>
          </cell>
          <cell r="F373" t="str">
            <v>WO</v>
          </cell>
          <cell r="G373">
            <v>0</v>
          </cell>
          <cell r="H373">
            <v>0</v>
          </cell>
          <cell r="I373">
            <v>0</v>
          </cell>
        </row>
        <row r="374">
          <cell r="C374" t="str">
            <v>SOKOL</v>
          </cell>
          <cell r="D374" t="str">
            <v>Marian</v>
          </cell>
          <cell r="E374" t="str">
            <v>XXX</v>
          </cell>
          <cell r="F374" t="str">
            <v>WO</v>
          </cell>
          <cell r="G374">
            <v>0</v>
          </cell>
          <cell r="H374">
            <v>0</v>
          </cell>
          <cell r="I374">
            <v>0</v>
          </cell>
        </row>
        <row r="375">
          <cell r="C375" t="str">
            <v>SPÁL Z.</v>
          </cell>
          <cell r="D375" t="str">
            <v>Zdeno</v>
          </cell>
          <cell r="E375" t="str">
            <v>PRAVNO A</v>
          </cell>
          <cell r="F375">
            <v>1</v>
          </cell>
          <cell r="G375">
            <v>20</v>
          </cell>
          <cell r="H375">
            <v>0</v>
          </cell>
          <cell r="I375">
            <v>0</v>
          </cell>
        </row>
        <row r="376">
          <cell r="C376" t="str">
            <v>SROGONČÍK</v>
          </cell>
          <cell r="D376" t="str">
            <v>Ján</v>
          </cell>
          <cell r="E376" t="str">
            <v>XXX</v>
          </cell>
          <cell r="F376" t="str">
            <v>WO</v>
          </cell>
          <cell r="G376">
            <v>0</v>
          </cell>
          <cell r="H376">
            <v>0</v>
          </cell>
          <cell r="I376">
            <v>0</v>
          </cell>
        </row>
        <row r="377">
          <cell r="C377" t="str">
            <v>SRŠEŇ</v>
          </cell>
          <cell r="D377" t="str">
            <v>Peter</v>
          </cell>
          <cell r="E377" t="str">
            <v>XXX</v>
          </cell>
          <cell r="F377" t="str">
            <v>WO</v>
          </cell>
          <cell r="G377">
            <v>0</v>
          </cell>
          <cell r="H377">
            <v>0</v>
          </cell>
          <cell r="I377">
            <v>0</v>
          </cell>
        </row>
        <row r="378">
          <cell r="C378" t="str">
            <v>STAŇÁK</v>
          </cell>
          <cell r="D378" t="str">
            <v>Július</v>
          </cell>
          <cell r="E378" t="str">
            <v>XXX</v>
          </cell>
          <cell r="F378" t="str">
            <v>WO</v>
          </cell>
          <cell r="G378">
            <v>0</v>
          </cell>
          <cell r="H378">
            <v>0</v>
          </cell>
          <cell r="I378">
            <v>0</v>
          </cell>
        </row>
        <row r="379">
          <cell r="C379" t="str">
            <v>STECHO</v>
          </cell>
          <cell r="D379" t="str">
            <v>Ľubomír</v>
          </cell>
          <cell r="E379" t="str">
            <v>XXX</v>
          </cell>
          <cell r="F379" t="str">
            <v>WO</v>
          </cell>
          <cell r="G379">
            <v>0</v>
          </cell>
          <cell r="H379">
            <v>0</v>
          </cell>
          <cell r="I379">
            <v>0</v>
          </cell>
        </row>
        <row r="380">
          <cell r="C380" t="str">
            <v>STRUHÁR</v>
          </cell>
          <cell r="D380" t="str">
            <v>Mikuláš</v>
          </cell>
          <cell r="E380" t="str">
            <v>XXX</v>
          </cell>
          <cell r="F380" t="str">
            <v>WO</v>
          </cell>
          <cell r="G380">
            <v>0</v>
          </cell>
          <cell r="H380">
            <v>0</v>
          </cell>
          <cell r="I380">
            <v>0</v>
          </cell>
        </row>
        <row r="381">
          <cell r="C381" t="str">
            <v>STUPKA</v>
          </cell>
          <cell r="D381" t="str">
            <v>Jaroslav</v>
          </cell>
          <cell r="E381" t="str">
            <v>XXX</v>
          </cell>
          <cell r="F381" t="str">
            <v>WO</v>
          </cell>
          <cell r="G381">
            <v>0</v>
          </cell>
          <cell r="H381">
            <v>0</v>
          </cell>
          <cell r="I381">
            <v>0</v>
          </cell>
        </row>
        <row r="382">
          <cell r="C382" t="str">
            <v>SYČ</v>
          </cell>
          <cell r="D382" t="str">
            <v>Miloš</v>
          </cell>
          <cell r="E382" t="str">
            <v>NEXT</v>
          </cell>
          <cell r="F382" t="str">
            <v>EXT</v>
          </cell>
          <cell r="G382">
            <v>25</v>
          </cell>
          <cell r="H382">
            <v>0</v>
          </cell>
          <cell r="I382">
            <v>0</v>
          </cell>
        </row>
        <row r="383">
          <cell r="C383" t="str">
            <v>SÝKORA M.ml</v>
          </cell>
          <cell r="D383" t="str">
            <v>Miloš</v>
          </cell>
          <cell r="E383" t="str">
            <v>XXX</v>
          </cell>
          <cell r="F383" t="str">
            <v>WO</v>
          </cell>
          <cell r="G383">
            <v>0</v>
          </cell>
          <cell r="H383">
            <v>0</v>
          </cell>
          <cell r="I383">
            <v>0</v>
          </cell>
        </row>
        <row r="384">
          <cell r="C384" t="str">
            <v>SÝKORA M.st</v>
          </cell>
          <cell r="D384" t="str">
            <v>Miloš</v>
          </cell>
          <cell r="E384" t="str">
            <v>XXX</v>
          </cell>
          <cell r="F384" t="str">
            <v>WO</v>
          </cell>
          <cell r="G384">
            <v>0</v>
          </cell>
          <cell r="H384">
            <v>0</v>
          </cell>
          <cell r="I384">
            <v>0</v>
          </cell>
        </row>
        <row r="385">
          <cell r="C385" t="str">
            <v>SÝKORA Mar.</v>
          </cell>
          <cell r="D385" t="str">
            <v>Marek</v>
          </cell>
          <cell r="E385" t="str">
            <v>XXX</v>
          </cell>
          <cell r="F385" t="str">
            <v>WO</v>
          </cell>
          <cell r="G385">
            <v>0</v>
          </cell>
          <cell r="H385">
            <v>0</v>
          </cell>
          <cell r="I385">
            <v>0</v>
          </cell>
        </row>
        <row r="386">
          <cell r="C386" t="str">
            <v>SÝKORA Mich.</v>
          </cell>
          <cell r="D386" t="str">
            <v>Michal</v>
          </cell>
          <cell r="E386" t="str">
            <v>XXX</v>
          </cell>
          <cell r="F386" t="str">
            <v>WO</v>
          </cell>
          <cell r="G386">
            <v>0</v>
          </cell>
          <cell r="H386">
            <v>0</v>
          </cell>
          <cell r="I386">
            <v>0</v>
          </cell>
        </row>
        <row r="387">
          <cell r="C387" t="str">
            <v>SZABO</v>
          </cell>
          <cell r="D387" t="str">
            <v>Peter</v>
          </cell>
          <cell r="E387" t="str">
            <v>XXX</v>
          </cell>
          <cell r="F387" t="str">
            <v>WO</v>
          </cell>
          <cell r="G387">
            <v>0</v>
          </cell>
          <cell r="H387">
            <v>0</v>
          </cell>
          <cell r="I387">
            <v>0</v>
          </cell>
        </row>
        <row r="388">
          <cell r="C388" t="str">
            <v>SZEDÉLY E.ml</v>
          </cell>
          <cell r="D388" t="str">
            <v>Erich</v>
          </cell>
          <cell r="E388" t="str">
            <v>XXX</v>
          </cell>
          <cell r="F388" t="str">
            <v>WO</v>
          </cell>
          <cell r="G388">
            <v>0</v>
          </cell>
          <cell r="H388">
            <v>0</v>
          </cell>
          <cell r="I388">
            <v>0</v>
          </cell>
        </row>
        <row r="389">
          <cell r="C389" t="str">
            <v>SZEDÉLY E.st</v>
          </cell>
          <cell r="D389" t="str">
            <v>Erich</v>
          </cell>
          <cell r="E389" t="str">
            <v>XXX</v>
          </cell>
          <cell r="F389" t="str">
            <v>WO</v>
          </cell>
          <cell r="G389">
            <v>0</v>
          </cell>
          <cell r="H389">
            <v>0</v>
          </cell>
          <cell r="I389">
            <v>0</v>
          </cell>
        </row>
        <row r="390">
          <cell r="C390" t="str">
            <v>ŠAÁR J.</v>
          </cell>
          <cell r="D390" t="str">
            <v>Jozef</v>
          </cell>
          <cell r="E390" t="str">
            <v>XXX</v>
          </cell>
          <cell r="F390" t="str">
            <v>WO</v>
          </cell>
          <cell r="G390">
            <v>0</v>
          </cell>
          <cell r="H390">
            <v>0</v>
          </cell>
          <cell r="I390">
            <v>0</v>
          </cell>
        </row>
        <row r="391">
          <cell r="C391" t="str">
            <v>ŠAÁR P.</v>
          </cell>
          <cell r="D391" t="str">
            <v>Peter</v>
          </cell>
          <cell r="E391" t="str">
            <v>XXX</v>
          </cell>
          <cell r="F391" t="str">
            <v>WO</v>
          </cell>
          <cell r="G391">
            <v>0</v>
          </cell>
          <cell r="H391">
            <v>0</v>
          </cell>
          <cell r="I391">
            <v>0</v>
          </cell>
        </row>
        <row r="392">
          <cell r="C392" t="str">
            <v>ŠEVCE</v>
          </cell>
          <cell r="D392" t="str">
            <v>Peter</v>
          </cell>
          <cell r="E392" t="str">
            <v>TK NCHZ NOVÁKY A</v>
          </cell>
          <cell r="F392" t="str">
            <v>EXT</v>
          </cell>
          <cell r="G392">
            <v>25</v>
          </cell>
          <cell r="H392">
            <v>0</v>
          </cell>
          <cell r="I392">
            <v>0</v>
          </cell>
        </row>
        <row r="393">
          <cell r="C393" t="str">
            <v>ŠIMKO J.</v>
          </cell>
          <cell r="D393" t="str">
            <v>Jozef</v>
          </cell>
          <cell r="E393" t="str">
            <v>XXX</v>
          </cell>
          <cell r="F393" t="str">
            <v>WO</v>
          </cell>
          <cell r="G393">
            <v>0</v>
          </cell>
          <cell r="H393">
            <v>0</v>
          </cell>
          <cell r="I393">
            <v>0</v>
          </cell>
        </row>
        <row r="394">
          <cell r="C394" t="str">
            <v>ŠIMKO Ju.</v>
          </cell>
          <cell r="D394" t="str">
            <v>Juraj</v>
          </cell>
          <cell r="E394" t="str">
            <v>RACKET WARRIORS</v>
          </cell>
          <cell r="F394">
            <v>1</v>
          </cell>
          <cell r="G394">
            <v>20</v>
          </cell>
          <cell r="H394">
            <v>0</v>
          </cell>
          <cell r="I394">
            <v>0</v>
          </cell>
        </row>
        <row r="395">
          <cell r="C395" t="str">
            <v>ŠIMURKA</v>
          </cell>
          <cell r="D395" t="str">
            <v>Michal</v>
          </cell>
          <cell r="E395" t="str">
            <v>TK RAKETA</v>
          </cell>
          <cell r="F395" t="str">
            <v>EXT</v>
          </cell>
          <cell r="G395">
            <v>25</v>
          </cell>
          <cell r="H395">
            <v>0</v>
          </cell>
          <cell r="I395">
            <v>0</v>
          </cell>
        </row>
        <row r="396">
          <cell r="C396" t="str">
            <v>ŠIŠMIŠ</v>
          </cell>
          <cell r="D396" t="str">
            <v>Luboš</v>
          </cell>
          <cell r="E396" t="str">
            <v>XXX</v>
          </cell>
          <cell r="F396" t="str">
            <v>WO</v>
          </cell>
          <cell r="G396">
            <v>0</v>
          </cell>
          <cell r="H396">
            <v>0</v>
          </cell>
          <cell r="I396">
            <v>0</v>
          </cell>
        </row>
        <row r="397">
          <cell r="C397" t="str">
            <v>ŠKRTEĽ F.</v>
          </cell>
          <cell r="D397" t="str">
            <v>Filip</v>
          </cell>
          <cell r="E397" t="str">
            <v>MAURI BAR</v>
          </cell>
          <cell r="F397" t="str">
            <v>EXT</v>
          </cell>
          <cell r="G397">
            <v>25</v>
          </cell>
          <cell r="H397">
            <v>0</v>
          </cell>
          <cell r="I397">
            <v>0</v>
          </cell>
        </row>
        <row r="398">
          <cell r="C398" t="str">
            <v>ŠKULTÉTY</v>
          </cell>
          <cell r="D398" t="str">
            <v>František</v>
          </cell>
          <cell r="E398" t="str">
            <v>ŠTVORCHYBA</v>
          </cell>
          <cell r="F398">
            <v>1</v>
          </cell>
          <cell r="G398">
            <v>20</v>
          </cell>
          <cell r="H398">
            <v>40</v>
          </cell>
          <cell r="I398">
            <v>40</v>
          </cell>
        </row>
        <row r="399">
          <cell r="C399" t="str">
            <v>ŠKULTÉTY ml.</v>
          </cell>
          <cell r="D399" t="str">
            <v>František</v>
          </cell>
          <cell r="E399" t="str">
            <v>XXX</v>
          </cell>
          <cell r="F399" t="str">
            <v>WO</v>
          </cell>
          <cell r="G399">
            <v>0</v>
          </cell>
          <cell r="H399">
            <v>0</v>
          </cell>
          <cell r="I399">
            <v>0</v>
          </cell>
        </row>
        <row r="400">
          <cell r="C400" t="str">
            <v>ŠNÍRER</v>
          </cell>
          <cell r="D400" t="str">
            <v>Marek</v>
          </cell>
          <cell r="E400" t="str">
            <v>XXX</v>
          </cell>
          <cell r="F400" t="str">
            <v>WO</v>
          </cell>
          <cell r="G400">
            <v>0</v>
          </cell>
          <cell r="H400">
            <v>0</v>
          </cell>
          <cell r="I400">
            <v>0</v>
          </cell>
        </row>
        <row r="401">
          <cell r="C401" t="str">
            <v>ŠORMAN</v>
          </cell>
          <cell r="D401" t="str">
            <v>Milan</v>
          </cell>
          <cell r="E401" t="str">
            <v>XXX</v>
          </cell>
          <cell r="F401" t="str">
            <v>WO</v>
          </cell>
          <cell r="G401">
            <v>0</v>
          </cell>
          <cell r="H401">
            <v>0</v>
          </cell>
          <cell r="I401">
            <v>0</v>
          </cell>
        </row>
        <row r="402">
          <cell r="C402" t="str">
            <v>ŠPEŤKO</v>
          </cell>
          <cell r="D402" t="str">
            <v>Bohuš</v>
          </cell>
          <cell r="E402" t="str">
            <v>ŠTVORCHYBA</v>
          </cell>
          <cell r="F402">
            <v>1</v>
          </cell>
          <cell r="G402">
            <v>20</v>
          </cell>
          <cell r="H402">
            <v>0</v>
          </cell>
          <cell r="I402">
            <v>0</v>
          </cell>
        </row>
        <row r="403">
          <cell r="C403" t="str">
            <v>ŠTEFKA</v>
          </cell>
          <cell r="D403" t="str">
            <v>Marián</v>
          </cell>
          <cell r="E403" t="str">
            <v>PREDATORS HANDLOVÁ</v>
          </cell>
          <cell r="F403" t="str">
            <v>EXT</v>
          </cell>
          <cell r="G403">
            <v>25</v>
          </cell>
          <cell r="H403">
            <v>0</v>
          </cell>
          <cell r="I403">
            <v>0</v>
          </cell>
        </row>
        <row r="404">
          <cell r="C404" t="str">
            <v>ŠUHAJDA</v>
          </cell>
          <cell r="D404">
            <v>0</v>
          </cell>
          <cell r="E404" t="str">
            <v>XXX</v>
          </cell>
          <cell r="F404" t="str">
            <v>WO</v>
          </cell>
          <cell r="G404">
            <v>0</v>
          </cell>
          <cell r="H404">
            <v>0</v>
          </cell>
          <cell r="I404">
            <v>0</v>
          </cell>
        </row>
        <row r="405">
          <cell r="C405" t="str">
            <v>ŠUNÍK</v>
          </cell>
          <cell r="D405" t="str">
            <v>Róbert</v>
          </cell>
          <cell r="E405" t="str">
            <v>XXX</v>
          </cell>
          <cell r="F405" t="str">
            <v>WO</v>
          </cell>
          <cell r="G405">
            <v>0</v>
          </cell>
          <cell r="H405">
            <v>0</v>
          </cell>
          <cell r="I405">
            <v>0</v>
          </cell>
        </row>
        <row r="406">
          <cell r="C406" t="str">
            <v>ŠVARC</v>
          </cell>
          <cell r="D406" t="str">
            <v>Jaroslav</v>
          </cell>
          <cell r="E406" t="str">
            <v>XXX</v>
          </cell>
          <cell r="F406" t="str">
            <v>WO</v>
          </cell>
          <cell r="G406">
            <v>0</v>
          </cell>
          <cell r="H406">
            <v>0</v>
          </cell>
          <cell r="I406">
            <v>0</v>
          </cell>
        </row>
        <row r="407">
          <cell r="C407" t="str">
            <v>ŠVEC J.</v>
          </cell>
          <cell r="D407" t="str">
            <v>Jaroslav</v>
          </cell>
          <cell r="E407" t="str">
            <v>ENTER</v>
          </cell>
          <cell r="F407">
            <v>1</v>
          </cell>
          <cell r="G407">
            <v>20</v>
          </cell>
          <cell r="H407">
            <v>0</v>
          </cell>
          <cell r="I407">
            <v>0</v>
          </cell>
        </row>
        <row r="408">
          <cell r="C408" t="str">
            <v>ŠVEC M.</v>
          </cell>
          <cell r="D408" t="str">
            <v>Miroslav</v>
          </cell>
          <cell r="E408" t="str">
            <v>XXX</v>
          </cell>
          <cell r="F408" t="str">
            <v>WO</v>
          </cell>
          <cell r="G408">
            <v>0</v>
          </cell>
          <cell r="H408">
            <v>0</v>
          </cell>
          <cell r="I408">
            <v>0</v>
          </cell>
        </row>
        <row r="409">
          <cell r="C409" t="str">
            <v>ŤAPUŠKA</v>
          </cell>
          <cell r="D409" t="str">
            <v>Igor</v>
          </cell>
          <cell r="E409" t="str">
            <v>XXX</v>
          </cell>
          <cell r="F409" t="str">
            <v>WO</v>
          </cell>
          <cell r="G409">
            <v>0</v>
          </cell>
          <cell r="H409">
            <v>0</v>
          </cell>
          <cell r="I409">
            <v>0</v>
          </cell>
        </row>
        <row r="410">
          <cell r="C410" t="str">
            <v>ŤAŽIAR</v>
          </cell>
          <cell r="D410" t="str">
            <v>Milan</v>
          </cell>
          <cell r="E410" t="str">
            <v>XXX</v>
          </cell>
          <cell r="F410" t="str">
            <v>WO</v>
          </cell>
          <cell r="G410">
            <v>0</v>
          </cell>
          <cell r="H410">
            <v>0</v>
          </cell>
          <cell r="I410">
            <v>0</v>
          </cell>
        </row>
        <row r="411">
          <cell r="C411" t="str">
            <v>TELIČÁK</v>
          </cell>
          <cell r="D411" t="str">
            <v>Ján</v>
          </cell>
          <cell r="E411" t="str">
            <v>XXX</v>
          </cell>
          <cell r="F411" t="str">
            <v>WO</v>
          </cell>
          <cell r="G411">
            <v>0</v>
          </cell>
          <cell r="H411">
            <v>0</v>
          </cell>
          <cell r="I411">
            <v>0</v>
          </cell>
        </row>
        <row r="412">
          <cell r="C412" t="str">
            <v>THURSKÝ</v>
          </cell>
          <cell r="D412" t="str">
            <v>Tomáš</v>
          </cell>
          <cell r="E412" t="str">
            <v>PRAVNO A</v>
          </cell>
          <cell r="F412">
            <v>1</v>
          </cell>
          <cell r="G412">
            <v>20</v>
          </cell>
          <cell r="H412">
            <v>0</v>
          </cell>
          <cell r="I412">
            <v>0</v>
          </cell>
        </row>
        <row r="413">
          <cell r="C413" t="str">
            <v>TOKÁR</v>
          </cell>
          <cell r="D413" t="str">
            <v>Peter</v>
          </cell>
          <cell r="E413" t="str">
            <v>XXX</v>
          </cell>
          <cell r="F413" t="str">
            <v>WO</v>
          </cell>
          <cell r="G413">
            <v>0</v>
          </cell>
          <cell r="H413">
            <v>0</v>
          </cell>
          <cell r="I413">
            <v>0</v>
          </cell>
        </row>
        <row r="414">
          <cell r="C414" t="str">
            <v>TOMAN</v>
          </cell>
          <cell r="D414" t="str">
            <v>Stanislav</v>
          </cell>
          <cell r="E414" t="str">
            <v>XXX</v>
          </cell>
          <cell r="F414" t="str">
            <v>WO</v>
          </cell>
          <cell r="G414">
            <v>0</v>
          </cell>
          <cell r="H414">
            <v>0</v>
          </cell>
          <cell r="I414">
            <v>0</v>
          </cell>
        </row>
        <row r="415">
          <cell r="C415" t="str">
            <v>TONČKO</v>
          </cell>
          <cell r="D415" t="str">
            <v>Peter</v>
          </cell>
          <cell r="E415" t="str">
            <v>XXX</v>
          </cell>
          <cell r="F415" t="str">
            <v>WO</v>
          </cell>
          <cell r="G415">
            <v>0</v>
          </cell>
          <cell r="H415">
            <v>0</v>
          </cell>
          <cell r="I415">
            <v>0</v>
          </cell>
        </row>
        <row r="416">
          <cell r="C416" t="str">
            <v>TUCHYŇA</v>
          </cell>
          <cell r="D416">
            <v>0</v>
          </cell>
          <cell r="E416" t="str">
            <v>XXX</v>
          </cell>
          <cell r="F416" t="str">
            <v>WO</v>
          </cell>
          <cell r="G416">
            <v>0</v>
          </cell>
          <cell r="H416">
            <v>0</v>
          </cell>
          <cell r="I416">
            <v>0</v>
          </cell>
        </row>
        <row r="417">
          <cell r="C417" t="str">
            <v>TURČAN M.</v>
          </cell>
          <cell r="D417" t="str">
            <v>Miroslav</v>
          </cell>
          <cell r="E417" t="str">
            <v>XXX</v>
          </cell>
          <cell r="F417" t="str">
            <v>WO</v>
          </cell>
          <cell r="G417">
            <v>0</v>
          </cell>
          <cell r="H417">
            <v>0</v>
          </cell>
          <cell r="I417">
            <v>0</v>
          </cell>
        </row>
        <row r="418">
          <cell r="C418" t="str">
            <v>TURČAN P.</v>
          </cell>
          <cell r="D418" t="str">
            <v>Peter</v>
          </cell>
          <cell r="E418" t="str">
            <v>XXX</v>
          </cell>
          <cell r="F418" t="str">
            <v>WO</v>
          </cell>
          <cell r="G418">
            <v>0</v>
          </cell>
          <cell r="H418">
            <v>0</v>
          </cell>
          <cell r="I418">
            <v>0</v>
          </cell>
        </row>
        <row r="419">
          <cell r="C419" t="str">
            <v>TURŇA</v>
          </cell>
          <cell r="D419" t="str">
            <v>Tibor</v>
          </cell>
          <cell r="E419" t="str">
            <v>TK NCHZ NOVÁKY A</v>
          </cell>
          <cell r="F419" t="str">
            <v>EXT</v>
          </cell>
          <cell r="G419">
            <v>25</v>
          </cell>
          <cell r="H419">
            <v>0</v>
          </cell>
          <cell r="I419">
            <v>0</v>
          </cell>
        </row>
        <row r="420">
          <cell r="C420" t="str">
            <v>TUTKO</v>
          </cell>
          <cell r="D420" t="str">
            <v>Miloš</v>
          </cell>
          <cell r="E420" t="str">
            <v>XXX</v>
          </cell>
          <cell r="F420" t="str">
            <v>WO</v>
          </cell>
          <cell r="G420">
            <v>0</v>
          </cell>
          <cell r="H420">
            <v>0</v>
          </cell>
          <cell r="I420">
            <v>0</v>
          </cell>
        </row>
        <row r="421">
          <cell r="C421" t="str">
            <v>UHLÍŘ</v>
          </cell>
          <cell r="D421" t="str">
            <v>Rastislav</v>
          </cell>
          <cell r="E421" t="str">
            <v>XXX</v>
          </cell>
          <cell r="F421" t="str">
            <v>WO</v>
          </cell>
          <cell r="G421">
            <v>0</v>
          </cell>
          <cell r="H421">
            <v>0</v>
          </cell>
          <cell r="I421">
            <v>0</v>
          </cell>
        </row>
        <row r="422">
          <cell r="C422" t="str">
            <v>UHRÍK</v>
          </cell>
          <cell r="D422" t="str">
            <v>Rado</v>
          </cell>
          <cell r="E422" t="str">
            <v>XXX</v>
          </cell>
          <cell r="F422" t="str">
            <v>WO</v>
          </cell>
          <cell r="G422">
            <v>0</v>
          </cell>
          <cell r="H422">
            <v>0</v>
          </cell>
          <cell r="I422">
            <v>0</v>
          </cell>
        </row>
        <row r="423">
          <cell r="C423" t="str">
            <v>URBANČOK</v>
          </cell>
          <cell r="D423" t="str">
            <v>Róbert</v>
          </cell>
          <cell r="E423" t="str">
            <v>ALUPLAST</v>
          </cell>
          <cell r="F423">
            <v>1</v>
          </cell>
          <cell r="G423">
            <v>20</v>
          </cell>
          <cell r="H423">
            <v>0</v>
          </cell>
          <cell r="I423">
            <v>0</v>
          </cell>
        </row>
        <row r="424">
          <cell r="C424" t="str">
            <v>VAL</v>
          </cell>
          <cell r="D424" t="str">
            <v>Ľuboš</v>
          </cell>
          <cell r="E424" t="str">
            <v>XXX</v>
          </cell>
          <cell r="F424" t="str">
            <v>WO</v>
          </cell>
          <cell r="G424">
            <v>0</v>
          </cell>
          <cell r="H424">
            <v>0</v>
          </cell>
          <cell r="I424">
            <v>0</v>
          </cell>
        </row>
        <row r="425">
          <cell r="C425" t="str">
            <v>VALLO</v>
          </cell>
          <cell r="D425" t="str">
            <v>Martin</v>
          </cell>
          <cell r="E425" t="str">
            <v>XXX</v>
          </cell>
          <cell r="F425" t="str">
            <v>WO</v>
          </cell>
          <cell r="G425">
            <v>0</v>
          </cell>
          <cell r="H425">
            <v>0</v>
          </cell>
          <cell r="I425">
            <v>0</v>
          </cell>
        </row>
        <row r="426">
          <cell r="C426" t="str">
            <v>VALOK</v>
          </cell>
          <cell r="D426" t="str">
            <v>Ján</v>
          </cell>
          <cell r="E426" t="str">
            <v>XXX</v>
          </cell>
          <cell r="F426" t="str">
            <v>WO</v>
          </cell>
          <cell r="G426">
            <v>0</v>
          </cell>
          <cell r="H426">
            <v>0</v>
          </cell>
          <cell r="I426">
            <v>0</v>
          </cell>
        </row>
        <row r="427">
          <cell r="C427" t="str">
            <v>VANČO</v>
          </cell>
          <cell r="D427" t="str">
            <v>Jozef</v>
          </cell>
          <cell r="E427" t="str">
            <v>XXX</v>
          </cell>
          <cell r="F427" t="str">
            <v>WO</v>
          </cell>
          <cell r="G427">
            <v>0</v>
          </cell>
          <cell r="H427">
            <v>0</v>
          </cell>
          <cell r="I427">
            <v>0</v>
          </cell>
        </row>
        <row r="428">
          <cell r="C428" t="str">
            <v>VANIAK</v>
          </cell>
          <cell r="D428" t="str">
            <v>Miloš</v>
          </cell>
          <cell r="E428" t="str">
            <v>XXX</v>
          </cell>
          <cell r="F428" t="str">
            <v>WO</v>
          </cell>
          <cell r="G428">
            <v>0</v>
          </cell>
          <cell r="H428">
            <v>0</v>
          </cell>
          <cell r="I428">
            <v>0</v>
          </cell>
        </row>
        <row r="429">
          <cell r="C429" t="str">
            <v>VAŇO</v>
          </cell>
          <cell r="D429" t="str">
            <v>Igor</v>
          </cell>
          <cell r="E429" t="str">
            <v>XXX</v>
          </cell>
          <cell r="F429" t="str">
            <v>WO</v>
          </cell>
          <cell r="G429">
            <v>0</v>
          </cell>
          <cell r="H429">
            <v>0</v>
          </cell>
          <cell r="I429">
            <v>0</v>
          </cell>
        </row>
        <row r="430">
          <cell r="C430" t="str">
            <v>VÁVRA</v>
          </cell>
          <cell r="D430">
            <v>0</v>
          </cell>
          <cell r="E430" t="str">
            <v>XXX</v>
          </cell>
          <cell r="F430" t="str">
            <v>WO</v>
          </cell>
          <cell r="G430">
            <v>0</v>
          </cell>
          <cell r="H430">
            <v>0</v>
          </cell>
          <cell r="I430">
            <v>0</v>
          </cell>
        </row>
        <row r="431">
          <cell r="C431" t="str">
            <v>VETRÁK</v>
          </cell>
          <cell r="D431" t="str">
            <v>Roman</v>
          </cell>
          <cell r="E431" t="str">
            <v>XXX</v>
          </cell>
          <cell r="F431" t="str">
            <v>WO</v>
          </cell>
          <cell r="G431">
            <v>0</v>
          </cell>
          <cell r="H431">
            <v>0</v>
          </cell>
          <cell r="I431">
            <v>0</v>
          </cell>
        </row>
        <row r="432">
          <cell r="C432" t="str">
            <v>VETRICH</v>
          </cell>
          <cell r="D432" t="str">
            <v>Jaroslav</v>
          </cell>
          <cell r="E432" t="str">
            <v>XXX</v>
          </cell>
          <cell r="F432" t="str">
            <v>WO</v>
          </cell>
          <cell r="G432">
            <v>0</v>
          </cell>
          <cell r="H432">
            <v>0</v>
          </cell>
          <cell r="I432">
            <v>0</v>
          </cell>
        </row>
        <row r="433">
          <cell r="C433" t="str">
            <v>VIDA</v>
          </cell>
          <cell r="D433" t="str">
            <v>Andrej</v>
          </cell>
          <cell r="E433" t="str">
            <v>XXX</v>
          </cell>
          <cell r="F433" t="str">
            <v>WO</v>
          </cell>
          <cell r="G433">
            <v>0</v>
          </cell>
          <cell r="H433">
            <v>0</v>
          </cell>
          <cell r="I433">
            <v>0</v>
          </cell>
        </row>
        <row r="434">
          <cell r="C434" t="str">
            <v>VLK</v>
          </cell>
          <cell r="D434">
            <v>0</v>
          </cell>
          <cell r="E434" t="str">
            <v>XXX</v>
          </cell>
          <cell r="F434" t="str">
            <v>WO</v>
          </cell>
          <cell r="G434">
            <v>0</v>
          </cell>
          <cell r="H434">
            <v>0</v>
          </cell>
          <cell r="I434">
            <v>0</v>
          </cell>
        </row>
        <row r="435">
          <cell r="C435" t="str">
            <v>VNUČKO</v>
          </cell>
          <cell r="D435" t="str">
            <v>Štefan</v>
          </cell>
          <cell r="E435" t="str">
            <v>PRAVNO A</v>
          </cell>
          <cell r="F435">
            <v>1</v>
          </cell>
          <cell r="G435">
            <v>20</v>
          </cell>
          <cell r="H435">
            <v>0</v>
          </cell>
          <cell r="I435">
            <v>0</v>
          </cell>
        </row>
        <row r="436">
          <cell r="C436" t="str">
            <v>VOJAČEK S.ml</v>
          </cell>
          <cell r="D436" t="str">
            <v>Slavomír</v>
          </cell>
          <cell r="E436" t="str">
            <v>MONTE LAZANY</v>
          </cell>
          <cell r="F436" t="str">
            <v>EXT</v>
          </cell>
          <cell r="G436">
            <v>25</v>
          </cell>
          <cell r="H436">
            <v>0</v>
          </cell>
          <cell r="I436">
            <v>0</v>
          </cell>
        </row>
        <row r="437">
          <cell r="C437" t="str">
            <v>VOJAČKOVÁ</v>
          </cell>
          <cell r="D437" t="str">
            <v>Lenka</v>
          </cell>
          <cell r="E437" t="str">
            <v>MONTE LAZANY</v>
          </cell>
          <cell r="F437" t="str">
            <v>EXT</v>
          </cell>
          <cell r="G437">
            <v>25</v>
          </cell>
          <cell r="H437">
            <v>0</v>
          </cell>
          <cell r="I437">
            <v>0</v>
          </cell>
        </row>
        <row r="438">
          <cell r="C438" t="str">
            <v>VOJCEK</v>
          </cell>
          <cell r="D438" t="str">
            <v>Branislav</v>
          </cell>
          <cell r="E438" t="str">
            <v>XXX</v>
          </cell>
          <cell r="F438" t="str">
            <v>WO</v>
          </cell>
          <cell r="G438">
            <v>0</v>
          </cell>
          <cell r="H438">
            <v>0</v>
          </cell>
          <cell r="I438">
            <v>0</v>
          </cell>
        </row>
        <row r="439">
          <cell r="C439" t="str">
            <v>VOJTKO</v>
          </cell>
          <cell r="D439" t="str">
            <v>Igor</v>
          </cell>
          <cell r="E439" t="str">
            <v>RACKET WARRIORS</v>
          </cell>
          <cell r="F439">
            <v>1</v>
          </cell>
          <cell r="G439">
            <v>20</v>
          </cell>
          <cell r="H439">
            <v>20</v>
          </cell>
          <cell r="I439">
            <v>20</v>
          </cell>
        </row>
        <row r="440">
          <cell r="C440" t="str">
            <v>VRÁBEL</v>
          </cell>
          <cell r="D440" t="str">
            <v>Miroslav</v>
          </cell>
          <cell r="E440" t="str">
            <v>XXX</v>
          </cell>
          <cell r="F440" t="str">
            <v>WO</v>
          </cell>
          <cell r="G440">
            <v>0</v>
          </cell>
          <cell r="H440">
            <v>0</v>
          </cell>
          <cell r="I440">
            <v>0</v>
          </cell>
        </row>
        <row r="441">
          <cell r="C441" t="str">
            <v>VRANKA</v>
          </cell>
          <cell r="D441">
            <v>0</v>
          </cell>
          <cell r="E441" t="str">
            <v>XXX</v>
          </cell>
          <cell r="F441" t="str">
            <v>WO</v>
          </cell>
          <cell r="G441">
            <v>0</v>
          </cell>
          <cell r="H441">
            <v>0</v>
          </cell>
          <cell r="I441">
            <v>0</v>
          </cell>
        </row>
        <row r="442">
          <cell r="C442" t="str">
            <v>VRÍČEK</v>
          </cell>
          <cell r="D442" t="str">
            <v>Martin</v>
          </cell>
          <cell r="E442" t="str">
            <v>PREDATORS HANDLOVÁ</v>
          </cell>
          <cell r="F442" t="str">
            <v>EXT</v>
          </cell>
          <cell r="G442">
            <v>25</v>
          </cell>
          <cell r="H442">
            <v>0</v>
          </cell>
          <cell r="I442">
            <v>0</v>
          </cell>
        </row>
        <row r="443">
          <cell r="C443" t="str">
            <v>VYSLOUŽIL</v>
          </cell>
          <cell r="D443" t="str">
            <v>Vladimír</v>
          </cell>
          <cell r="E443" t="str">
            <v>XXX</v>
          </cell>
          <cell r="F443" t="str">
            <v>WO</v>
          </cell>
          <cell r="G443">
            <v>0</v>
          </cell>
          <cell r="H443">
            <v>0</v>
          </cell>
          <cell r="I443">
            <v>0</v>
          </cell>
        </row>
        <row r="444">
          <cell r="C444" t="str">
            <v>WAHLANDT</v>
          </cell>
          <cell r="D444" t="str">
            <v>Ján</v>
          </cell>
          <cell r="E444" t="str">
            <v>XXX</v>
          </cell>
          <cell r="F444" t="str">
            <v>WO</v>
          </cell>
          <cell r="G444">
            <v>0</v>
          </cell>
          <cell r="H444">
            <v>0</v>
          </cell>
          <cell r="I444">
            <v>0</v>
          </cell>
        </row>
        <row r="445">
          <cell r="C445" t="str">
            <v>xxx</v>
          </cell>
          <cell r="D445" t="str">
            <v>xxx</v>
          </cell>
          <cell r="E445" t="str">
            <v>XXX</v>
          </cell>
          <cell r="F445" t="str">
            <v>WO</v>
          </cell>
          <cell r="G445">
            <v>0</v>
          </cell>
          <cell r="H445">
            <v>0</v>
          </cell>
          <cell r="I445">
            <v>0</v>
          </cell>
        </row>
        <row r="446">
          <cell r="C446" t="str">
            <v>ZÁHORSKÝ</v>
          </cell>
          <cell r="D446" t="str">
            <v>Peter</v>
          </cell>
          <cell r="E446" t="str">
            <v>XXX</v>
          </cell>
          <cell r="F446" t="str">
            <v>WO</v>
          </cell>
          <cell r="G446">
            <v>0</v>
          </cell>
          <cell r="H446">
            <v>0</v>
          </cell>
          <cell r="I446">
            <v>0</v>
          </cell>
        </row>
        <row r="447">
          <cell r="C447" t="str">
            <v>ZÁMEČNÍK</v>
          </cell>
          <cell r="D447" t="str">
            <v>Pavol</v>
          </cell>
          <cell r="E447" t="str">
            <v>XXX</v>
          </cell>
          <cell r="F447" t="str">
            <v>WO</v>
          </cell>
          <cell r="G447">
            <v>0</v>
          </cell>
          <cell r="H447">
            <v>0</v>
          </cell>
          <cell r="I447">
            <v>0</v>
          </cell>
        </row>
        <row r="448">
          <cell r="C448" t="str">
            <v>ZÁŇ</v>
          </cell>
          <cell r="D448" t="str">
            <v>Martin</v>
          </cell>
          <cell r="E448" t="str">
            <v>XXX</v>
          </cell>
          <cell r="F448" t="str">
            <v>WO</v>
          </cell>
          <cell r="G448">
            <v>0</v>
          </cell>
          <cell r="H448">
            <v>0</v>
          </cell>
          <cell r="I448">
            <v>0</v>
          </cell>
        </row>
        <row r="449">
          <cell r="C449" t="str">
            <v>ZAŤKO</v>
          </cell>
          <cell r="D449" t="str">
            <v>Martin</v>
          </cell>
          <cell r="E449" t="str">
            <v>XXX</v>
          </cell>
          <cell r="F449" t="str">
            <v>WO</v>
          </cell>
          <cell r="G449">
            <v>0</v>
          </cell>
          <cell r="H449">
            <v>0</v>
          </cell>
          <cell r="I449">
            <v>0</v>
          </cell>
        </row>
        <row r="450">
          <cell r="C450" t="str">
            <v>ZAŤOVIČ</v>
          </cell>
          <cell r="D450" t="str">
            <v>Jozef</v>
          </cell>
          <cell r="E450" t="str">
            <v>XXX</v>
          </cell>
          <cell r="F450" t="str">
            <v>WO</v>
          </cell>
          <cell r="G450">
            <v>0</v>
          </cell>
          <cell r="H450">
            <v>0</v>
          </cell>
          <cell r="I450">
            <v>0</v>
          </cell>
        </row>
        <row r="451">
          <cell r="C451" t="str">
            <v>ZDYCHAVSKÝ</v>
          </cell>
          <cell r="D451" t="str">
            <v>Pavol</v>
          </cell>
          <cell r="E451" t="str">
            <v>NOVÁKY B</v>
          </cell>
          <cell r="F451">
            <v>1</v>
          </cell>
          <cell r="G451">
            <v>20</v>
          </cell>
          <cell r="H451">
            <v>0</v>
          </cell>
          <cell r="I451">
            <v>0</v>
          </cell>
        </row>
        <row r="452">
          <cell r="C452" t="str">
            <v>ZINDLER</v>
          </cell>
          <cell r="D452" t="str">
            <v>Arnošt</v>
          </cell>
          <cell r="E452" t="str">
            <v>ENTER</v>
          </cell>
          <cell r="F452">
            <v>1</v>
          </cell>
          <cell r="G452">
            <v>20</v>
          </cell>
          <cell r="H452">
            <v>0</v>
          </cell>
          <cell r="I452">
            <v>0</v>
          </cell>
        </row>
        <row r="453">
          <cell r="C453" t="str">
            <v>ZUBAJ</v>
          </cell>
          <cell r="D453" t="str">
            <v>Roman</v>
          </cell>
          <cell r="E453" t="str">
            <v>XXX</v>
          </cell>
          <cell r="F453" t="str">
            <v>WO</v>
          </cell>
          <cell r="G453">
            <v>0</v>
          </cell>
          <cell r="H453">
            <v>0</v>
          </cell>
          <cell r="I453">
            <v>0</v>
          </cell>
        </row>
        <row r="454">
          <cell r="C454" t="str">
            <v>ŽIDEK</v>
          </cell>
          <cell r="D454" t="str">
            <v>Laco</v>
          </cell>
          <cell r="E454" t="str">
            <v>XXX</v>
          </cell>
          <cell r="F454" t="str">
            <v>WO</v>
          </cell>
          <cell r="G454">
            <v>0</v>
          </cell>
          <cell r="H454">
            <v>0</v>
          </cell>
          <cell r="I454">
            <v>0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2840-66A0-43E2-95BD-C96ED74ACBB7}">
  <dimension ref="A1:L103"/>
  <sheetViews>
    <sheetView tabSelected="1" zoomScale="130" zoomScaleNormal="130" workbookViewId="0">
      <selection activeCell="A2" sqref="A2"/>
    </sheetView>
  </sheetViews>
  <sheetFormatPr defaultColWidth="8" defaultRowHeight="9.75" x14ac:dyDescent="0.15"/>
  <cols>
    <col min="1" max="1" width="3" style="1" bestFit="1" customWidth="1"/>
    <col min="2" max="2" width="8.42578125" style="2" bestFit="1" customWidth="1"/>
    <col min="3" max="4" width="26.85546875" style="3" bestFit="1" customWidth="1"/>
    <col min="5" max="5" width="3.5703125" style="4" bestFit="1" customWidth="1"/>
    <col min="6" max="6" width="4.5703125" style="5" customWidth="1"/>
    <col min="7" max="7" width="10.7109375" style="3" customWidth="1"/>
    <col min="8" max="8" width="4.140625" style="2" customWidth="1"/>
    <col min="9" max="10" width="30.140625" style="3" bestFit="1" customWidth="1"/>
    <col min="11" max="11" width="3.5703125" style="4" bestFit="1" customWidth="1"/>
    <col min="12" max="12" width="4.5703125" style="5" customWidth="1"/>
    <col min="13" max="242" width="8" style="3"/>
    <col min="243" max="243" width="3" style="3" bestFit="1" customWidth="1"/>
    <col min="244" max="244" width="8.42578125" style="3" bestFit="1" customWidth="1"/>
    <col min="245" max="246" width="10.5703125" style="3" customWidth="1"/>
    <col min="247" max="247" width="2.7109375" style="3" customWidth="1"/>
    <col min="248" max="248" width="4.5703125" style="3" customWidth="1"/>
    <col min="249" max="249" width="0.42578125" style="3" customWidth="1"/>
    <col min="250" max="250" width="4.140625" style="3" bestFit="1" customWidth="1"/>
    <col min="251" max="252" width="11.5703125" style="3" customWidth="1"/>
    <col min="253" max="253" width="2.7109375" style="3" customWidth="1"/>
    <col min="254" max="254" width="4.5703125" style="3" customWidth="1"/>
    <col min="255" max="255" width="0.5703125" style="3" customWidth="1"/>
    <col min="256" max="256" width="4.140625" style="3" bestFit="1" customWidth="1"/>
    <col min="257" max="258" width="9" style="3" customWidth="1"/>
    <col min="259" max="259" width="2.7109375" style="3" customWidth="1"/>
    <col min="260" max="260" width="4.5703125" style="3" customWidth="1"/>
    <col min="261" max="261" width="0.5703125" style="3" customWidth="1"/>
    <col min="262" max="262" width="4" style="3" customWidth="1"/>
    <col min="263" max="264" width="9.85546875" style="3" bestFit="1" customWidth="1"/>
    <col min="265" max="265" width="2.7109375" style="3" bestFit="1" customWidth="1"/>
    <col min="266" max="266" width="4.5703125" style="3" bestFit="1" customWidth="1"/>
    <col min="267" max="267" width="0.5703125" style="3" customWidth="1"/>
    <col min="268" max="268" width="3" style="3" customWidth="1"/>
    <col min="269" max="498" width="8" style="3"/>
    <col min="499" max="499" width="3" style="3" bestFit="1" customWidth="1"/>
    <col min="500" max="500" width="8.42578125" style="3" bestFit="1" customWidth="1"/>
    <col min="501" max="502" width="10.5703125" style="3" customWidth="1"/>
    <col min="503" max="503" width="2.7109375" style="3" customWidth="1"/>
    <col min="504" max="504" width="4.5703125" style="3" customWidth="1"/>
    <col min="505" max="505" width="0.42578125" style="3" customWidth="1"/>
    <col min="506" max="506" width="4.140625" style="3" bestFit="1" customWidth="1"/>
    <col min="507" max="508" width="11.5703125" style="3" customWidth="1"/>
    <col min="509" max="509" width="2.7109375" style="3" customWidth="1"/>
    <col min="510" max="510" width="4.5703125" style="3" customWidth="1"/>
    <col min="511" max="511" width="0.5703125" style="3" customWidth="1"/>
    <col min="512" max="512" width="4.140625" style="3" bestFit="1" customWidth="1"/>
    <col min="513" max="514" width="9" style="3" customWidth="1"/>
    <col min="515" max="515" width="2.7109375" style="3" customWidth="1"/>
    <col min="516" max="516" width="4.5703125" style="3" customWidth="1"/>
    <col min="517" max="517" width="0.5703125" style="3" customWidth="1"/>
    <col min="518" max="518" width="4" style="3" customWidth="1"/>
    <col min="519" max="520" width="9.85546875" style="3" bestFit="1" customWidth="1"/>
    <col min="521" max="521" width="2.7109375" style="3" bestFit="1" customWidth="1"/>
    <col min="522" max="522" width="4.5703125" style="3" bestFit="1" customWidth="1"/>
    <col min="523" max="523" width="0.5703125" style="3" customWidth="1"/>
    <col min="524" max="524" width="3" style="3" customWidth="1"/>
    <col min="525" max="754" width="8" style="3"/>
    <col min="755" max="755" width="3" style="3" bestFit="1" customWidth="1"/>
    <col min="756" max="756" width="8.42578125" style="3" bestFit="1" customWidth="1"/>
    <col min="757" max="758" width="10.5703125" style="3" customWidth="1"/>
    <col min="759" max="759" width="2.7109375" style="3" customWidth="1"/>
    <col min="760" max="760" width="4.5703125" style="3" customWidth="1"/>
    <col min="761" max="761" width="0.42578125" style="3" customWidth="1"/>
    <col min="762" max="762" width="4.140625" style="3" bestFit="1" customWidth="1"/>
    <col min="763" max="764" width="11.5703125" style="3" customWidth="1"/>
    <col min="765" max="765" width="2.7109375" style="3" customWidth="1"/>
    <col min="766" max="766" width="4.5703125" style="3" customWidth="1"/>
    <col min="767" max="767" width="0.5703125" style="3" customWidth="1"/>
    <col min="768" max="768" width="4.140625" style="3" bestFit="1" customWidth="1"/>
    <col min="769" max="770" width="9" style="3" customWidth="1"/>
    <col min="771" max="771" width="2.7109375" style="3" customWidth="1"/>
    <col min="772" max="772" width="4.5703125" style="3" customWidth="1"/>
    <col min="773" max="773" width="0.5703125" style="3" customWidth="1"/>
    <col min="774" max="774" width="4" style="3" customWidth="1"/>
    <col min="775" max="776" width="9.85546875" style="3" bestFit="1" customWidth="1"/>
    <col min="777" max="777" width="2.7109375" style="3" bestFit="1" customWidth="1"/>
    <col min="778" max="778" width="4.5703125" style="3" bestFit="1" customWidth="1"/>
    <col min="779" max="779" width="0.5703125" style="3" customWidth="1"/>
    <col min="780" max="780" width="3" style="3" customWidth="1"/>
    <col min="781" max="1010" width="8" style="3"/>
    <col min="1011" max="1011" width="3" style="3" bestFit="1" customWidth="1"/>
    <col min="1012" max="1012" width="8.42578125" style="3" bestFit="1" customWidth="1"/>
    <col min="1013" max="1014" width="10.5703125" style="3" customWidth="1"/>
    <col min="1015" max="1015" width="2.7109375" style="3" customWidth="1"/>
    <col min="1016" max="1016" width="4.5703125" style="3" customWidth="1"/>
    <col min="1017" max="1017" width="0.42578125" style="3" customWidth="1"/>
    <col min="1018" max="1018" width="4.140625" style="3" bestFit="1" customWidth="1"/>
    <col min="1019" max="1020" width="11.5703125" style="3" customWidth="1"/>
    <col min="1021" max="1021" width="2.7109375" style="3" customWidth="1"/>
    <col min="1022" max="1022" width="4.5703125" style="3" customWidth="1"/>
    <col min="1023" max="1023" width="0.5703125" style="3" customWidth="1"/>
    <col min="1024" max="1024" width="4.140625" style="3" bestFit="1" customWidth="1"/>
    <col min="1025" max="1026" width="9" style="3" customWidth="1"/>
    <col min="1027" max="1027" width="2.7109375" style="3" customWidth="1"/>
    <col min="1028" max="1028" width="4.5703125" style="3" customWidth="1"/>
    <col min="1029" max="1029" width="0.5703125" style="3" customWidth="1"/>
    <col min="1030" max="1030" width="4" style="3" customWidth="1"/>
    <col min="1031" max="1032" width="9.85546875" style="3" bestFit="1" customWidth="1"/>
    <col min="1033" max="1033" width="2.7109375" style="3" bestFit="1" customWidth="1"/>
    <col min="1034" max="1034" width="4.5703125" style="3" bestFit="1" customWidth="1"/>
    <col min="1035" max="1035" width="0.5703125" style="3" customWidth="1"/>
    <col min="1036" max="1036" width="3" style="3" customWidth="1"/>
    <col min="1037" max="1266" width="8" style="3"/>
    <col min="1267" max="1267" width="3" style="3" bestFit="1" customWidth="1"/>
    <col min="1268" max="1268" width="8.42578125" style="3" bestFit="1" customWidth="1"/>
    <col min="1269" max="1270" width="10.5703125" style="3" customWidth="1"/>
    <col min="1271" max="1271" width="2.7109375" style="3" customWidth="1"/>
    <col min="1272" max="1272" width="4.5703125" style="3" customWidth="1"/>
    <col min="1273" max="1273" width="0.42578125" style="3" customWidth="1"/>
    <col min="1274" max="1274" width="4.140625" style="3" bestFit="1" customWidth="1"/>
    <col min="1275" max="1276" width="11.5703125" style="3" customWidth="1"/>
    <col min="1277" max="1277" width="2.7109375" style="3" customWidth="1"/>
    <col min="1278" max="1278" width="4.5703125" style="3" customWidth="1"/>
    <col min="1279" max="1279" width="0.5703125" style="3" customWidth="1"/>
    <col min="1280" max="1280" width="4.140625" style="3" bestFit="1" customWidth="1"/>
    <col min="1281" max="1282" width="9" style="3" customWidth="1"/>
    <col min="1283" max="1283" width="2.7109375" style="3" customWidth="1"/>
    <col min="1284" max="1284" width="4.5703125" style="3" customWidth="1"/>
    <col min="1285" max="1285" width="0.5703125" style="3" customWidth="1"/>
    <col min="1286" max="1286" width="4" style="3" customWidth="1"/>
    <col min="1287" max="1288" width="9.85546875" style="3" bestFit="1" customWidth="1"/>
    <col min="1289" max="1289" width="2.7109375" style="3" bestFit="1" customWidth="1"/>
    <col min="1290" max="1290" width="4.5703125" style="3" bestFit="1" customWidth="1"/>
    <col min="1291" max="1291" width="0.5703125" style="3" customWidth="1"/>
    <col min="1292" max="1292" width="3" style="3" customWidth="1"/>
    <col min="1293" max="1522" width="8" style="3"/>
    <col min="1523" max="1523" width="3" style="3" bestFit="1" customWidth="1"/>
    <col min="1524" max="1524" width="8.42578125" style="3" bestFit="1" customWidth="1"/>
    <col min="1525" max="1526" width="10.5703125" style="3" customWidth="1"/>
    <col min="1527" max="1527" width="2.7109375" style="3" customWidth="1"/>
    <col min="1528" max="1528" width="4.5703125" style="3" customWidth="1"/>
    <col min="1529" max="1529" width="0.42578125" style="3" customWidth="1"/>
    <col min="1530" max="1530" width="4.140625" style="3" bestFit="1" customWidth="1"/>
    <col min="1531" max="1532" width="11.5703125" style="3" customWidth="1"/>
    <col min="1533" max="1533" width="2.7109375" style="3" customWidth="1"/>
    <col min="1534" max="1534" width="4.5703125" style="3" customWidth="1"/>
    <col min="1535" max="1535" width="0.5703125" style="3" customWidth="1"/>
    <col min="1536" max="1536" width="4.140625" style="3" bestFit="1" customWidth="1"/>
    <col min="1537" max="1538" width="9" style="3" customWidth="1"/>
    <col min="1539" max="1539" width="2.7109375" style="3" customWidth="1"/>
    <col min="1540" max="1540" width="4.5703125" style="3" customWidth="1"/>
    <col min="1541" max="1541" width="0.5703125" style="3" customWidth="1"/>
    <col min="1542" max="1542" width="4" style="3" customWidth="1"/>
    <col min="1543" max="1544" width="9.85546875" style="3" bestFit="1" customWidth="1"/>
    <col min="1545" max="1545" width="2.7109375" style="3" bestFit="1" customWidth="1"/>
    <col min="1546" max="1546" width="4.5703125" style="3" bestFit="1" customWidth="1"/>
    <col min="1547" max="1547" width="0.5703125" style="3" customWidth="1"/>
    <col min="1548" max="1548" width="3" style="3" customWidth="1"/>
    <col min="1549" max="1778" width="8" style="3"/>
    <col min="1779" max="1779" width="3" style="3" bestFit="1" customWidth="1"/>
    <col min="1780" max="1780" width="8.42578125" style="3" bestFit="1" customWidth="1"/>
    <col min="1781" max="1782" width="10.5703125" style="3" customWidth="1"/>
    <col min="1783" max="1783" width="2.7109375" style="3" customWidth="1"/>
    <col min="1784" max="1784" width="4.5703125" style="3" customWidth="1"/>
    <col min="1785" max="1785" width="0.42578125" style="3" customWidth="1"/>
    <col min="1786" max="1786" width="4.140625" style="3" bestFit="1" customWidth="1"/>
    <col min="1787" max="1788" width="11.5703125" style="3" customWidth="1"/>
    <col min="1789" max="1789" width="2.7109375" style="3" customWidth="1"/>
    <col min="1790" max="1790" width="4.5703125" style="3" customWidth="1"/>
    <col min="1791" max="1791" width="0.5703125" style="3" customWidth="1"/>
    <col min="1792" max="1792" width="4.140625" style="3" bestFit="1" customWidth="1"/>
    <col min="1793" max="1794" width="9" style="3" customWidth="1"/>
    <col min="1795" max="1795" width="2.7109375" style="3" customWidth="1"/>
    <col min="1796" max="1796" width="4.5703125" style="3" customWidth="1"/>
    <col min="1797" max="1797" width="0.5703125" style="3" customWidth="1"/>
    <col min="1798" max="1798" width="4" style="3" customWidth="1"/>
    <col min="1799" max="1800" width="9.85546875" style="3" bestFit="1" customWidth="1"/>
    <col min="1801" max="1801" width="2.7109375" style="3" bestFit="1" customWidth="1"/>
    <col min="1802" max="1802" width="4.5703125" style="3" bestFit="1" customWidth="1"/>
    <col min="1803" max="1803" width="0.5703125" style="3" customWidth="1"/>
    <col min="1804" max="1804" width="3" style="3" customWidth="1"/>
    <col min="1805" max="2034" width="8" style="3"/>
    <col min="2035" max="2035" width="3" style="3" bestFit="1" customWidth="1"/>
    <col min="2036" max="2036" width="8.42578125" style="3" bestFit="1" customWidth="1"/>
    <col min="2037" max="2038" width="10.5703125" style="3" customWidth="1"/>
    <col min="2039" max="2039" width="2.7109375" style="3" customWidth="1"/>
    <col min="2040" max="2040" width="4.5703125" style="3" customWidth="1"/>
    <col min="2041" max="2041" width="0.42578125" style="3" customWidth="1"/>
    <col min="2042" max="2042" width="4.140625" style="3" bestFit="1" customWidth="1"/>
    <col min="2043" max="2044" width="11.5703125" style="3" customWidth="1"/>
    <col min="2045" max="2045" width="2.7109375" style="3" customWidth="1"/>
    <col min="2046" max="2046" width="4.5703125" style="3" customWidth="1"/>
    <col min="2047" max="2047" width="0.5703125" style="3" customWidth="1"/>
    <col min="2048" max="2048" width="4.140625" style="3" bestFit="1" customWidth="1"/>
    <col min="2049" max="2050" width="9" style="3" customWidth="1"/>
    <col min="2051" max="2051" width="2.7109375" style="3" customWidth="1"/>
    <col min="2052" max="2052" width="4.5703125" style="3" customWidth="1"/>
    <col min="2053" max="2053" width="0.5703125" style="3" customWidth="1"/>
    <col min="2054" max="2054" width="4" style="3" customWidth="1"/>
    <col min="2055" max="2056" width="9.85546875" style="3" bestFit="1" customWidth="1"/>
    <col min="2057" max="2057" width="2.7109375" style="3" bestFit="1" customWidth="1"/>
    <col min="2058" max="2058" width="4.5703125" style="3" bestFit="1" customWidth="1"/>
    <col min="2059" max="2059" width="0.5703125" style="3" customWidth="1"/>
    <col min="2060" max="2060" width="3" style="3" customWidth="1"/>
    <col min="2061" max="2290" width="8" style="3"/>
    <col min="2291" max="2291" width="3" style="3" bestFit="1" customWidth="1"/>
    <col min="2292" max="2292" width="8.42578125" style="3" bestFit="1" customWidth="1"/>
    <col min="2293" max="2294" width="10.5703125" style="3" customWidth="1"/>
    <col min="2295" max="2295" width="2.7109375" style="3" customWidth="1"/>
    <col min="2296" max="2296" width="4.5703125" style="3" customWidth="1"/>
    <col min="2297" max="2297" width="0.42578125" style="3" customWidth="1"/>
    <col min="2298" max="2298" width="4.140625" style="3" bestFit="1" customWidth="1"/>
    <col min="2299" max="2300" width="11.5703125" style="3" customWidth="1"/>
    <col min="2301" max="2301" width="2.7109375" style="3" customWidth="1"/>
    <col min="2302" max="2302" width="4.5703125" style="3" customWidth="1"/>
    <col min="2303" max="2303" width="0.5703125" style="3" customWidth="1"/>
    <col min="2304" max="2304" width="4.140625" style="3" bestFit="1" customWidth="1"/>
    <col min="2305" max="2306" width="9" style="3" customWidth="1"/>
    <col min="2307" max="2307" width="2.7109375" style="3" customWidth="1"/>
    <col min="2308" max="2308" width="4.5703125" style="3" customWidth="1"/>
    <col min="2309" max="2309" width="0.5703125" style="3" customWidth="1"/>
    <col min="2310" max="2310" width="4" style="3" customWidth="1"/>
    <col min="2311" max="2312" width="9.85546875" style="3" bestFit="1" customWidth="1"/>
    <col min="2313" max="2313" width="2.7109375" style="3" bestFit="1" customWidth="1"/>
    <col min="2314" max="2314" width="4.5703125" style="3" bestFit="1" customWidth="1"/>
    <col min="2315" max="2315" width="0.5703125" style="3" customWidth="1"/>
    <col min="2316" max="2316" width="3" style="3" customWidth="1"/>
    <col min="2317" max="2546" width="8" style="3"/>
    <col min="2547" max="2547" width="3" style="3" bestFit="1" customWidth="1"/>
    <col min="2548" max="2548" width="8.42578125" style="3" bestFit="1" customWidth="1"/>
    <col min="2549" max="2550" width="10.5703125" style="3" customWidth="1"/>
    <col min="2551" max="2551" width="2.7109375" style="3" customWidth="1"/>
    <col min="2552" max="2552" width="4.5703125" style="3" customWidth="1"/>
    <col min="2553" max="2553" width="0.42578125" style="3" customWidth="1"/>
    <col min="2554" max="2554" width="4.140625" style="3" bestFit="1" customWidth="1"/>
    <col min="2555" max="2556" width="11.5703125" style="3" customWidth="1"/>
    <col min="2557" max="2557" width="2.7109375" style="3" customWidth="1"/>
    <col min="2558" max="2558" width="4.5703125" style="3" customWidth="1"/>
    <col min="2559" max="2559" width="0.5703125" style="3" customWidth="1"/>
    <col min="2560" max="2560" width="4.140625" style="3" bestFit="1" customWidth="1"/>
    <col min="2561" max="2562" width="9" style="3" customWidth="1"/>
    <col min="2563" max="2563" width="2.7109375" style="3" customWidth="1"/>
    <col min="2564" max="2564" width="4.5703125" style="3" customWidth="1"/>
    <col min="2565" max="2565" width="0.5703125" style="3" customWidth="1"/>
    <col min="2566" max="2566" width="4" style="3" customWidth="1"/>
    <col min="2567" max="2568" width="9.85546875" style="3" bestFit="1" customWidth="1"/>
    <col min="2569" max="2569" width="2.7109375" style="3" bestFit="1" customWidth="1"/>
    <col min="2570" max="2570" width="4.5703125" style="3" bestFit="1" customWidth="1"/>
    <col min="2571" max="2571" width="0.5703125" style="3" customWidth="1"/>
    <col min="2572" max="2572" width="3" style="3" customWidth="1"/>
    <col min="2573" max="2802" width="8" style="3"/>
    <col min="2803" max="2803" width="3" style="3" bestFit="1" customWidth="1"/>
    <col min="2804" max="2804" width="8.42578125" style="3" bestFit="1" customWidth="1"/>
    <col min="2805" max="2806" width="10.5703125" style="3" customWidth="1"/>
    <col min="2807" max="2807" width="2.7109375" style="3" customWidth="1"/>
    <col min="2808" max="2808" width="4.5703125" style="3" customWidth="1"/>
    <col min="2809" max="2809" width="0.42578125" style="3" customWidth="1"/>
    <col min="2810" max="2810" width="4.140625" style="3" bestFit="1" customWidth="1"/>
    <col min="2811" max="2812" width="11.5703125" style="3" customWidth="1"/>
    <col min="2813" max="2813" width="2.7109375" style="3" customWidth="1"/>
    <col min="2814" max="2814" width="4.5703125" style="3" customWidth="1"/>
    <col min="2815" max="2815" width="0.5703125" style="3" customWidth="1"/>
    <col min="2816" max="2816" width="4.140625" style="3" bestFit="1" customWidth="1"/>
    <col min="2817" max="2818" width="9" style="3" customWidth="1"/>
    <col min="2819" max="2819" width="2.7109375" style="3" customWidth="1"/>
    <col min="2820" max="2820" width="4.5703125" style="3" customWidth="1"/>
    <col min="2821" max="2821" width="0.5703125" style="3" customWidth="1"/>
    <col min="2822" max="2822" width="4" style="3" customWidth="1"/>
    <col min="2823" max="2824" width="9.85546875" style="3" bestFit="1" customWidth="1"/>
    <col min="2825" max="2825" width="2.7109375" style="3" bestFit="1" customWidth="1"/>
    <col min="2826" max="2826" width="4.5703125" style="3" bestFit="1" customWidth="1"/>
    <col min="2827" max="2827" width="0.5703125" style="3" customWidth="1"/>
    <col min="2828" max="2828" width="3" style="3" customWidth="1"/>
    <col min="2829" max="3058" width="8" style="3"/>
    <col min="3059" max="3059" width="3" style="3" bestFit="1" customWidth="1"/>
    <col min="3060" max="3060" width="8.42578125" style="3" bestFit="1" customWidth="1"/>
    <col min="3061" max="3062" width="10.5703125" style="3" customWidth="1"/>
    <col min="3063" max="3063" width="2.7109375" style="3" customWidth="1"/>
    <col min="3064" max="3064" width="4.5703125" style="3" customWidth="1"/>
    <col min="3065" max="3065" width="0.42578125" style="3" customWidth="1"/>
    <col min="3066" max="3066" width="4.140625" style="3" bestFit="1" customWidth="1"/>
    <col min="3067" max="3068" width="11.5703125" style="3" customWidth="1"/>
    <col min="3069" max="3069" width="2.7109375" style="3" customWidth="1"/>
    <col min="3070" max="3070" width="4.5703125" style="3" customWidth="1"/>
    <col min="3071" max="3071" width="0.5703125" style="3" customWidth="1"/>
    <col min="3072" max="3072" width="4.140625" style="3" bestFit="1" customWidth="1"/>
    <col min="3073" max="3074" width="9" style="3" customWidth="1"/>
    <col min="3075" max="3075" width="2.7109375" style="3" customWidth="1"/>
    <col min="3076" max="3076" width="4.5703125" style="3" customWidth="1"/>
    <col min="3077" max="3077" width="0.5703125" style="3" customWidth="1"/>
    <col min="3078" max="3078" width="4" style="3" customWidth="1"/>
    <col min="3079" max="3080" width="9.85546875" style="3" bestFit="1" customWidth="1"/>
    <col min="3081" max="3081" width="2.7109375" style="3" bestFit="1" customWidth="1"/>
    <col min="3082" max="3082" width="4.5703125" style="3" bestFit="1" customWidth="1"/>
    <col min="3083" max="3083" width="0.5703125" style="3" customWidth="1"/>
    <col min="3084" max="3084" width="3" style="3" customWidth="1"/>
    <col min="3085" max="3314" width="8" style="3"/>
    <col min="3315" max="3315" width="3" style="3" bestFit="1" customWidth="1"/>
    <col min="3316" max="3316" width="8.42578125" style="3" bestFit="1" customWidth="1"/>
    <col min="3317" max="3318" width="10.5703125" style="3" customWidth="1"/>
    <col min="3319" max="3319" width="2.7109375" style="3" customWidth="1"/>
    <col min="3320" max="3320" width="4.5703125" style="3" customWidth="1"/>
    <col min="3321" max="3321" width="0.42578125" style="3" customWidth="1"/>
    <col min="3322" max="3322" width="4.140625" style="3" bestFit="1" customWidth="1"/>
    <col min="3323" max="3324" width="11.5703125" style="3" customWidth="1"/>
    <col min="3325" max="3325" width="2.7109375" style="3" customWidth="1"/>
    <col min="3326" max="3326" width="4.5703125" style="3" customWidth="1"/>
    <col min="3327" max="3327" width="0.5703125" style="3" customWidth="1"/>
    <col min="3328" max="3328" width="4.140625" style="3" bestFit="1" customWidth="1"/>
    <col min="3329" max="3330" width="9" style="3" customWidth="1"/>
    <col min="3331" max="3331" width="2.7109375" style="3" customWidth="1"/>
    <col min="3332" max="3332" width="4.5703125" style="3" customWidth="1"/>
    <col min="3333" max="3333" width="0.5703125" style="3" customWidth="1"/>
    <col min="3334" max="3334" width="4" style="3" customWidth="1"/>
    <col min="3335" max="3336" width="9.85546875" style="3" bestFit="1" customWidth="1"/>
    <col min="3337" max="3337" width="2.7109375" style="3" bestFit="1" customWidth="1"/>
    <col min="3338" max="3338" width="4.5703125" style="3" bestFit="1" customWidth="1"/>
    <col min="3339" max="3339" width="0.5703125" style="3" customWidth="1"/>
    <col min="3340" max="3340" width="3" style="3" customWidth="1"/>
    <col min="3341" max="3570" width="8" style="3"/>
    <col min="3571" max="3571" width="3" style="3" bestFit="1" customWidth="1"/>
    <col min="3572" max="3572" width="8.42578125" style="3" bestFit="1" customWidth="1"/>
    <col min="3573" max="3574" width="10.5703125" style="3" customWidth="1"/>
    <col min="3575" max="3575" width="2.7109375" style="3" customWidth="1"/>
    <col min="3576" max="3576" width="4.5703125" style="3" customWidth="1"/>
    <col min="3577" max="3577" width="0.42578125" style="3" customWidth="1"/>
    <col min="3578" max="3578" width="4.140625" style="3" bestFit="1" customWidth="1"/>
    <col min="3579" max="3580" width="11.5703125" style="3" customWidth="1"/>
    <col min="3581" max="3581" width="2.7109375" style="3" customWidth="1"/>
    <col min="3582" max="3582" width="4.5703125" style="3" customWidth="1"/>
    <col min="3583" max="3583" width="0.5703125" style="3" customWidth="1"/>
    <col min="3584" max="3584" width="4.140625" style="3" bestFit="1" customWidth="1"/>
    <col min="3585" max="3586" width="9" style="3" customWidth="1"/>
    <col min="3587" max="3587" width="2.7109375" style="3" customWidth="1"/>
    <col min="3588" max="3588" width="4.5703125" style="3" customWidth="1"/>
    <col min="3589" max="3589" width="0.5703125" style="3" customWidth="1"/>
    <col min="3590" max="3590" width="4" style="3" customWidth="1"/>
    <col min="3591" max="3592" width="9.85546875" style="3" bestFit="1" customWidth="1"/>
    <col min="3593" max="3593" width="2.7109375" style="3" bestFit="1" customWidth="1"/>
    <col min="3594" max="3594" width="4.5703125" style="3" bestFit="1" customWidth="1"/>
    <col min="3595" max="3595" width="0.5703125" style="3" customWidth="1"/>
    <col min="3596" max="3596" width="3" style="3" customWidth="1"/>
    <col min="3597" max="3826" width="8" style="3"/>
    <col min="3827" max="3827" width="3" style="3" bestFit="1" customWidth="1"/>
    <col min="3828" max="3828" width="8.42578125" style="3" bestFit="1" customWidth="1"/>
    <col min="3829" max="3830" width="10.5703125" style="3" customWidth="1"/>
    <col min="3831" max="3831" width="2.7109375" style="3" customWidth="1"/>
    <col min="3832" max="3832" width="4.5703125" style="3" customWidth="1"/>
    <col min="3833" max="3833" width="0.42578125" style="3" customWidth="1"/>
    <col min="3834" max="3834" width="4.140625" style="3" bestFit="1" customWidth="1"/>
    <col min="3835" max="3836" width="11.5703125" style="3" customWidth="1"/>
    <col min="3837" max="3837" width="2.7109375" style="3" customWidth="1"/>
    <col min="3838" max="3838" width="4.5703125" style="3" customWidth="1"/>
    <col min="3839" max="3839" width="0.5703125" style="3" customWidth="1"/>
    <col min="3840" max="3840" width="4.140625" style="3" bestFit="1" customWidth="1"/>
    <col min="3841" max="3842" width="9" style="3" customWidth="1"/>
    <col min="3843" max="3843" width="2.7109375" style="3" customWidth="1"/>
    <col min="3844" max="3844" width="4.5703125" style="3" customWidth="1"/>
    <col min="3845" max="3845" width="0.5703125" style="3" customWidth="1"/>
    <col min="3846" max="3846" width="4" style="3" customWidth="1"/>
    <col min="3847" max="3848" width="9.85546875" style="3" bestFit="1" customWidth="1"/>
    <col min="3849" max="3849" width="2.7109375" style="3" bestFit="1" customWidth="1"/>
    <col min="3850" max="3850" width="4.5703125" style="3" bestFit="1" customWidth="1"/>
    <col min="3851" max="3851" width="0.5703125" style="3" customWidth="1"/>
    <col min="3852" max="3852" width="3" style="3" customWidth="1"/>
    <col min="3853" max="4082" width="8" style="3"/>
    <col min="4083" max="4083" width="3" style="3" bestFit="1" customWidth="1"/>
    <col min="4084" max="4084" width="8.42578125" style="3" bestFit="1" customWidth="1"/>
    <col min="4085" max="4086" width="10.5703125" style="3" customWidth="1"/>
    <col min="4087" max="4087" width="2.7109375" style="3" customWidth="1"/>
    <col min="4088" max="4088" width="4.5703125" style="3" customWidth="1"/>
    <col min="4089" max="4089" width="0.42578125" style="3" customWidth="1"/>
    <col min="4090" max="4090" width="4.140625" style="3" bestFit="1" customWidth="1"/>
    <col min="4091" max="4092" width="11.5703125" style="3" customWidth="1"/>
    <col min="4093" max="4093" width="2.7109375" style="3" customWidth="1"/>
    <col min="4094" max="4094" width="4.5703125" style="3" customWidth="1"/>
    <col min="4095" max="4095" width="0.5703125" style="3" customWidth="1"/>
    <col min="4096" max="4096" width="4.140625" style="3" bestFit="1" customWidth="1"/>
    <col min="4097" max="4098" width="9" style="3" customWidth="1"/>
    <col min="4099" max="4099" width="2.7109375" style="3" customWidth="1"/>
    <col min="4100" max="4100" width="4.5703125" style="3" customWidth="1"/>
    <col min="4101" max="4101" width="0.5703125" style="3" customWidth="1"/>
    <col min="4102" max="4102" width="4" style="3" customWidth="1"/>
    <col min="4103" max="4104" width="9.85546875" style="3" bestFit="1" customWidth="1"/>
    <col min="4105" max="4105" width="2.7109375" style="3" bestFit="1" customWidth="1"/>
    <col min="4106" max="4106" width="4.5703125" style="3" bestFit="1" customWidth="1"/>
    <col min="4107" max="4107" width="0.5703125" style="3" customWidth="1"/>
    <col min="4108" max="4108" width="3" style="3" customWidth="1"/>
    <col min="4109" max="4338" width="8" style="3"/>
    <col min="4339" max="4339" width="3" style="3" bestFit="1" customWidth="1"/>
    <col min="4340" max="4340" width="8.42578125" style="3" bestFit="1" customWidth="1"/>
    <col min="4341" max="4342" width="10.5703125" style="3" customWidth="1"/>
    <col min="4343" max="4343" width="2.7109375" style="3" customWidth="1"/>
    <col min="4344" max="4344" width="4.5703125" style="3" customWidth="1"/>
    <col min="4345" max="4345" width="0.42578125" style="3" customWidth="1"/>
    <col min="4346" max="4346" width="4.140625" style="3" bestFit="1" customWidth="1"/>
    <col min="4347" max="4348" width="11.5703125" style="3" customWidth="1"/>
    <col min="4349" max="4349" width="2.7109375" style="3" customWidth="1"/>
    <col min="4350" max="4350" width="4.5703125" style="3" customWidth="1"/>
    <col min="4351" max="4351" width="0.5703125" style="3" customWidth="1"/>
    <col min="4352" max="4352" width="4.140625" style="3" bestFit="1" customWidth="1"/>
    <col min="4353" max="4354" width="9" style="3" customWidth="1"/>
    <col min="4355" max="4355" width="2.7109375" style="3" customWidth="1"/>
    <col min="4356" max="4356" width="4.5703125" style="3" customWidth="1"/>
    <col min="4357" max="4357" width="0.5703125" style="3" customWidth="1"/>
    <col min="4358" max="4358" width="4" style="3" customWidth="1"/>
    <col min="4359" max="4360" width="9.85546875" style="3" bestFit="1" customWidth="1"/>
    <col min="4361" max="4361" width="2.7109375" style="3" bestFit="1" customWidth="1"/>
    <col min="4362" max="4362" width="4.5703125" style="3" bestFit="1" customWidth="1"/>
    <col min="4363" max="4363" width="0.5703125" style="3" customWidth="1"/>
    <col min="4364" max="4364" width="3" style="3" customWidth="1"/>
    <col min="4365" max="4594" width="8" style="3"/>
    <col min="4595" max="4595" width="3" style="3" bestFit="1" customWidth="1"/>
    <col min="4596" max="4596" width="8.42578125" style="3" bestFit="1" customWidth="1"/>
    <col min="4597" max="4598" width="10.5703125" style="3" customWidth="1"/>
    <col min="4599" max="4599" width="2.7109375" style="3" customWidth="1"/>
    <col min="4600" max="4600" width="4.5703125" style="3" customWidth="1"/>
    <col min="4601" max="4601" width="0.42578125" style="3" customWidth="1"/>
    <col min="4602" max="4602" width="4.140625" style="3" bestFit="1" customWidth="1"/>
    <col min="4603" max="4604" width="11.5703125" style="3" customWidth="1"/>
    <col min="4605" max="4605" width="2.7109375" style="3" customWidth="1"/>
    <col min="4606" max="4606" width="4.5703125" style="3" customWidth="1"/>
    <col min="4607" max="4607" width="0.5703125" style="3" customWidth="1"/>
    <col min="4608" max="4608" width="4.140625" style="3" bestFit="1" customWidth="1"/>
    <col min="4609" max="4610" width="9" style="3" customWidth="1"/>
    <col min="4611" max="4611" width="2.7109375" style="3" customWidth="1"/>
    <col min="4612" max="4612" width="4.5703125" style="3" customWidth="1"/>
    <col min="4613" max="4613" width="0.5703125" style="3" customWidth="1"/>
    <col min="4614" max="4614" width="4" style="3" customWidth="1"/>
    <col min="4615" max="4616" width="9.85546875" style="3" bestFit="1" customWidth="1"/>
    <col min="4617" max="4617" width="2.7109375" style="3" bestFit="1" customWidth="1"/>
    <col min="4618" max="4618" width="4.5703125" style="3" bestFit="1" customWidth="1"/>
    <col min="4619" max="4619" width="0.5703125" style="3" customWidth="1"/>
    <col min="4620" max="4620" width="3" style="3" customWidth="1"/>
    <col min="4621" max="4850" width="8" style="3"/>
    <col min="4851" max="4851" width="3" style="3" bestFit="1" customWidth="1"/>
    <col min="4852" max="4852" width="8.42578125" style="3" bestFit="1" customWidth="1"/>
    <col min="4853" max="4854" width="10.5703125" style="3" customWidth="1"/>
    <col min="4855" max="4855" width="2.7109375" style="3" customWidth="1"/>
    <col min="4856" max="4856" width="4.5703125" style="3" customWidth="1"/>
    <col min="4857" max="4857" width="0.42578125" style="3" customWidth="1"/>
    <col min="4858" max="4858" width="4.140625" style="3" bestFit="1" customWidth="1"/>
    <col min="4859" max="4860" width="11.5703125" style="3" customWidth="1"/>
    <col min="4861" max="4861" width="2.7109375" style="3" customWidth="1"/>
    <col min="4862" max="4862" width="4.5703125" style="3" customWidth="1"/>
    <col min="4863" max="4863" width="0.5703125" style="3" customWidth="1"/>
    <col min="4864" max="4864" width="4.140625" style="3" bestFit="1" customWidth="1"/>
    <col min="4865" max="4866" width="9" style="3" customWidth="1"/>
    <col min="4867" max="4867" width="2.7109375" style="3" customWidth="1"/>
    <col min="4868" max="4868" width="4.5703125" style="3" customWidth="1"/>
    <col min="4869" max="4869" width="0.5703125" style="3" customWidth="1"/>
    <col min="4870" max="4870" width="4" style="3" customWidth="1"/>
    <col min="4871" max="4872" width="9.85546875" style="3" bestFit="1" customWidth="1"/>
    <col min="4873" max="4873" width="2.7109375" style="3" bestFit="1" customWidth="1"/>
    <col min="4874" max="4874" width="4.5703125" style="3" bestFit="1" customWidth="1"/>
    <col min="4875" max="4875" width="0.5703125" style="3" customWidth="1"/>
    <col min="4876" max="4876" width="3" style="3" customWidth="1"/>
    <col min="4877" max="5106" width="8" style="3"/>
    <col min="5107" max="5107" width="3" style="3" bestFit="1" customWidth="1"/>
    <col min="5108" max="5108" width="8.42578125" style="3" bestFit="1" customWidth="1"/>
    <col min="5109" max="5110" width="10.5703125" style="3" customWidth="1"/>
    <col min="5111" max="5111" width="2.7109375" style="3" customWidth="1"/>
    <col min="5112" max="5112" width="4.5703125" style="3" customWidth="1"/>
    <col min="5113" max="5113" width="0.42578125" style="3" customWidth="1"/>
    <col min="5114" max="5114" width="4.140625" style="3" bestFit="1" customWidth="1"/>
    <col min="5115" max="5116" width="11.5703125" style="3" customWidth="1"/>
    <col min="5117" max="5117" width="2.7109375" style="3" customWidth="1"/>
    <col min="5118" max="5118" width="4.5703125" style="3" customWidth="1"/>
    <col min="5119" max="5119" width="0.5703125" style="3" customWidth="1"/>
    <col min="5120" max="5120" width="4.140625" style="3" bestFit="1" customWidth="1"/>
    <col min="5121" max="5122" width="9" style="3" customWidth="1"/>
    <col min="5123" max="5123" width="2.7109375" style="3" customWidth="1"/>
    <col min="5124" max="5124" width="4.5703125" style="3" customWidth="1"/>
    <col min="5125" max="5125" width="0.5703125" style="3" customWidth="1"/>
    <col min="5126" max="5126" width="4" style="3" customWidth="1"/>
    <col min="5127" max="5128" width="9.85546875" style="3" bestFit="1" customWidth="1"/>
    <col min="5129" max="5129" width="2.7109375" style="3" bestFit="1" customWidth="1"/>
    <col min="5130" max="5130" width="4.5703125" style="3" bestFit="1" customWidth="1"/>
    <col min="5131" max="5131" width="0.5703125" style="3" customWidth="1"/>
    <col min="5132" max="5132" width="3" style="3" customWidth="1"/>
    <col min="5133" max="5362" width="8" style="3"/>
    <col min="5363" max="5363" width="3" style="3" bestFit="1" customWidth="1"/>
    <col min="5364" max="5364" width="8.42578125" style="3" bestFit="1" customWidth="1"/>
    <col min="5365" max="5366" width="10.5703125" style="3" customWidth="1"/>
    <col min="5367" max="5367" width="2.7109375" style="3" customWidth="1"/>
    <col min="5368" max="5368" width="4.5703125" style="3" customWidth="1"/>
    <col min="5369" max="5369" width="0.42578125" style="3" customWidth="1"/>
    <col min="5370" max="5370" width="4.140625" style="3" bestFit="1" customWidth="1"/>
    <col min="5371" max="5372" width="11.5703125" style="3" customWidth="1"/>
    <col min="5373" max="5373" width="2.7109375" style="3" customWidth="1"/>
    <col min="5374" max="5374" width="4.5703125" style="3" customWidth="1"/>
    <col min="5375" max="5375" width="0.5703125" style="3" customWidth="1"/>
    <col min="5376" max="5376" width="4.140625" style="3" bestFit="1" customWidth="1"/>
    <col min="5377" max="5378" width="9" style="3" customWidth="1"/>
    <col min="5379" max="5379" width="2.7109375" style="3" customWidth="1"/>
    <col min="5380" max="5380" width="4.5703125" style="3" customWidth="1"/>
    <col min="5381" max="5381" width="0.5703125" style="3" customWidth="1"/>
    <col min="5382" max="5382" width="4" style="3" customWidth="1"/>
    <col min="5383" max="5384" width="9.85546875" style="3" bestFit="1" customWidth="1"/>
    <col min="5385" max="5385" width="2.7109375" style="3" bestFit="1" customWidth="1"/>
    <col min="5386" max="5386" width="4.5703125" style="3" bestFit="1" customWidth="1"/>
    <col min="5387" max="5387" width="0.5703125" style="3" customWidth="1"/>
    <col min="5388" max="5388" width="3" style="3" customWidth="1"/>
    <col min="5389" max="5618" width="8" style="3"/>
    <col min="5619" max="5619" width="3" style="3" bestFit="1" customWidth="1"/>
    <col min="5620" max="5620" width="8.42578125" style="3" bestFit="1" customWidth="1"/>
    <col min="5621" max="5622" width="10.5703125" style="3" customWidth="1"/>
    <col min="5623" max="5623" width="2.7109375" style="3" customWidth="1"/>
    <col min="5624" max="5624" width="4.5703125" style="3" customWidth="1"/>
    <col min="5625" max="5625" width="0.42578125" style="3" customWidth="1"/>
    <col min="5626" max="5626" width="4.140625" style="3" bestFit="1" customWidth="1"/>
    <col min="5627" max="5628" width="11.5703125" style="3" customWidth="1"/>
    <col min="5629" max="5629" width="2.7109375" style="3" customWidth="1"/>
    <col min="5630" max="5630" width="4.5703125" style="3" customWidth="1"/>
    <col min="5631" max="5631" width="0.5703125" style="3" customWidth="1"/>
    <col min="5632" max="5632" width="4.140625" style="3" bestFit="1" customWidth="1"/>
    <col min="5633" max="5634" width="9" style="3" customWidth="1"/>
    <col min="5635" max="5635" width="2.7109375" style="3" customWidth="1"/>
    <col min="5636" max="5636" width="4.5703125" style="3" customWidth="1"/>
    <col min="5637" max="5637" width="0.5703125" style="3" customWidth="1"/>
    <col min="5638" max="5638" width="4" style="3" customWidth="1"/>
    <col min="5639" max="5640" width="9.85546875" style="3" bestFit="1" customWidth="1"/>
    <col min="5641" max="5641" width="2.7109375" style="3" bestFit="1" customWidth="1"/>
    <col min="5642" max="5642" width="4.5703125" style="3" bestFit="1" customWidth="1"/>
    <col min="5643" max="5643" width="0.5703125" style="3" customWidth="1"/>
    <col min="5644" max="5644" width="3" style="3" customWidth="1"/>
    <col min="5645" max="5874" width="8" style="3"/>
    <col min="5875" max="5875" width="3" style="3" bestFit="1" customWidth="1"/>
    <col min="5876" max="5876" width="8.42578125" style="3" bestFit="1" customWidth="1"/>
    <col min="5877" max="5878" width="10.5703125" style="3" customWidth="1"/>
    <col min="5879" max="5879" width="2.7109375" style="3" customWidth="1"/>
    <col min="5880" max="5880" width="4.5703125" style="3" customWidth="1"/>
    <col min="5881" max="5881" width="0.42578125" style="3" customWidth="1"/>
    <col min="5882" max="5882" width="4.140625" style="3" bestFit="1" customWidth="1"/>
    <col min="5883" max="5884" width="11.5703125" style="3" customWidth="1"/>
    <col min="5885" max="5885" width="2.7109375" style="3" customWidth="1"/>
    <col min="5886" max="5886" width="4.5703125" style="3" customWidth="1"/>
    <col min="5887" max="5887" width="0.5703125" style="3" customWidth="1"/>
    <col min="5888" max="5888" width="4.140625" style="3" bestFit="1" customWidth="1"/>
    <col min="5889" max="5890" width="9" style="3" customWidth="1"/>
    <col min="5891" max="5891" width="2.7109375" style="3" customWidth="1"/>
    <col min="5892" max="5892" width="4.5703125" style="3" customWidth="1"/>
    <col min="5893" max="5893" width="0.5703125" style="3" customWidth="1"/>
    <col min="5894" max="5894" width="4" style="3" customWidth="1"/>
    <col min="5895" max="5896" width="9.85546875" style="3" bestFit="1" customWidth="1"/>
    <col min="5897" max="5897" width="2.7109375" style="3" bestFit="1" customWidth="1"/>
    <col min="5898" max="5898" width="4.5703125" style="3" bestFit="1" customWidth="1"/>
    <col min="5899" max="5899" width="0.5703125" style="3" customWidth="1"/>
    <col min="5900" max="5900" width="3" style="3" customWidth="1"/>
    <col min="5901" max="6130" width="8" style="3"/>
    <col min="6131" max="6131" width="3" style="3" bestFit="1" customWidth="1"/>
    <col min="6132" max="6132" width="8.42578125" style="3" bestFit="1" customWidth="1"/>
    <col min="6133" max="6134" width="10.5703125" style="3" customWidth="1"/>
    <col min="6135" max="6135" width="2.7109375" style="3" customWidth="1"/>
    <col min="6136" max="6136" width="4.5703125" style="3" customWidth="1"/>
    <col min="6137" max="6137" width="0.42578125" style="3" customWidth="1"/>
    <col min="6138" max="6138" width="4.140625" style="3" bestFit="1" customWidth="1"/>
    <col min="6139" max="6140" width="11.5703125" style="3" customWidth="1"/>
    <col min="6141" max="6141" width="2.7109375" style="3" customWidth="1"/>
    <col min="6142" max="6142" width="4.5703125" style="3" customWidth="1"/>
    <col min="6143" max="6143" width="0.5703125" style="3" customWidth="1"/>
    <col min="6144" max="6144" width="4.140625" style="3" bestFit="1" customWidth="1"/>
    <col min="6145" max="6146" width="9" style="3" customWidth="1"/>
    <col min="6147" max="6147" width="2.7109375" style="3" customWidth="1"/>
    <col min="6148" max="6148" width="4.5703125" style="3" customWidth="1"/>
    <col min="6149" max="6149" width="0.5703125" style="3" customWidth="1"/>
    <col min="6150" max="6150" width="4" style="3" customWidth="1"/>
    <col min="6151" max="6152" width="9.85546875" style="3" bestFit="1" customWidth="1"/>
    <col min="6153" max="6153" width="2.7109375" style="3" bestFit="1" customWidth="1"/>
    <col min="6154" max="6154" width="4.5703125" style="3" bestFit="1" customWidth="1"/>
    <col min="6155" max="6155" width="0.5703125" style="3" customWidth="1"/>
    <col min="6156" max="6156" width="3" style="3" customWidth="1"/>
    <col min="6157" max="6386" width="8" style="3"/>
    <col min="6387" max="6387" width="3" style="3" bestFit="1" customWidth="1"/>
    <col min="6388" max="6388" width="8.42578125" style="3" bestFit="1" customWidth="1"/>
    <col min="6389" max="6390" width="10.5703125" style="3" customWidth="1"/>
    <col min="6391" max="6391" width="2.7109375" style="3" customWidth="1"/>
    <col min="6392" max="6392" width="4.5703125" style="3" customWidth="1"/>
    <col min="6393" max="6393" width="0.42578125" style="3" customWidth="1"/>
    <col min="6394" max="6394" width="4.140625" style="3" bestFit="1" customWidth="1"/>
    <col min="6395" max="6396" width="11.5703125" style="3" customWidth="1"/>
    <col min="6397" max="6397" width="2.7109375" style="3" customWidth="1"/>
    <col min="6398" max="6398" width="4.5703125" style="3" customWidth="1"/>
    <col min="6399" max="6399" width="0.5703125" style="3" customWidth="1"/>
    <col min="6400" max="6400" width="4.140625" style="3" bestFit="1" customWidth="1"/>
    <col min="6401" max="6402" width="9" style="3" customWidth="1"/>
    <col min="6403" max="6403" width="2.7109375" style="3" customWidth="1"/>
    <col min="6404" max="6404" width="4.5703125" style="3" customWidth="1"/>
    <col min="6405" max="6405" width="0.5703125" style="3" customWidth="1"/>
    <col min="6406" max="6406" width="4" style="3" customWidth="1"/>
    <col min="6407" max="6408" width="9.85546875" style="3" bestFit="1" customWidth="1"/>
    <col min="6409" max="6409" width="2.7109375" style="3" bestFit="1" customWidth="1"/>
    <col min="6410" max="6410" width="4.5703125" style="3" bestFit="1" customWidth="1"/>
    <col min="6411" max="6411" width="0.5703125" style="3" customWidth="1"/>
    <col min="6412" max="6412" width="3" style="3" customWidth="1"/>
    <col min="6413" max="6642" width="8" style="3"/>
    <col min="6643" max="6643" width="3" style="3" bestFit="1" customWidth="1"/>
    <col min="6644" max="6644" width="8.42578125" style="3" bestFit="1" customWidth="1"/>
    <col min="6645" max="6646" width="10.5703125" style="3" customWidth="1"/>
    <col min="6647" max="6647" width="2.7109375" style="3" customWidth="1"/>
    <col min="6648" max="6648" width="4.5703125" style="3" customWidth="1"/>
    <col min="6649" max="6649" width="0.42578125" style="3" customWidth="1"/>
    <col min="6650" max="6650" width="4.140625" style="3" bestFit="1" customWidth="1"/>
    <col min="6651" max="6652" width="11.5703125" style="3" customWidth="1"/>
    <col min="6653" max="6653" width="2.7109375" style="3" customWidth="1"/>
    <col min="6654" max="6654" width="4.5703125" style="3" customWidth="1"/>
    <col min="6655" max="6655" width="0.5703125" style="3" customWidth="1"/>
    <col min="6656" max="6656" width="4.140625" style="3" bestFit="1" customWidth="1"/>
    <col min="6657" max="6658" width="9" style="3" customWidth="1"/>
    <col min="6659" max="6659" width="2.7109375" style="3" customWidth="1"/>
    <col min="6660" max="6660" width="4.5703125" style="3" customWidth="1"/>
    <col min="6661" max="6661" width="0.5703125" style="3" customWidth="1"/>
    <col min="6662" max="6662" width="4" style="3" customWidth="1"/>
    <col min="6663" max="6664" width="9.85546875" style="3" bestFit="1" customWidth="1"/>
    <col min="6665" max="6665" width="2.7109375" style="3" bestFit="1" customWidth="1"/>
    <col min="6666" max="6666" width="4.5703125" style="3" bestFit="1" customWidth="1"/>
    <col min="6667" max="6667" width="0.5703125" style="3" customWidth="1"/>
    <col min="6668" max="6668" width="3" style="3" customWidth="1"/>
    <col min="6669" max="6898" width="8" style="3"/>
    <col min="6899" max="6899" width="3" style="3" bestFit="1" customWidth="1"/>
    <col min="6900" max="6900" width="8.42578125" style="3" bestFit="1" customWidth="1"/>
    <col min="6901" max="6902" width="10.5703125" style="3" customWidth="1"/>
    <col min="6903" max="6903" width="2.7109375" style="3" customWidth="1"/>
    <col min="6904" max="6904" width="4.5703125" style="3" customWidth="1"/>
    <col min="6905" max="6905" width="0.42578125" style="3" customWidth="1"/>
    <col min="6906" max="6906" width="4.140625" style="3" bestFit="1" customWidth="1"/>
    <col min="6907" max="6908" width="11.5703125" style="3" customWidth="1"/>
    <col min="6909" max="6909" width="2.7109375" style="3" customWidth="1"/>
    <col min="6910" max="6910" width="4.5703125" style="3" customWidth="1"/>
    <col min="6911" max="6911" width="0.5703125" style="3" customWidth="1"/>
    <col min="6912" max="6912" width="4.140625" style="3" bestFit="1" customWidth="1"/>
    <col min="6913" max="6914" width="9" style="3" customWidth="1"/>
    <col min="6915" max="6915" width="2.7109375" style="3" customWidth="1"/>
    <col min="6916" max="6916" width="4.5703125" style="3" customWidth="1"/>
    <col min="6917" max="6917" width="0.5703125" style="3" customWidth="1"/>
    <col min="6918" max="6918" width="4" style="3" customWidth="1"/>
    <col min="6919" max="6920" width="9.85546875" style="3" bestFit="1" customWidth="1"/>
    <col min="6921" max="6921" width="2.7109375" style="3" bestFit="1" customWidth="1"/>
    <col min="6922" max="6922" width="4.5703125" style="3" bestFit="1" customWidth="1"/>
    <col min="6923" max="6923" width="0.5703125" style="3" customWidth="1"/>
    <col min="6924" max="6924" width="3" style="3" customWidth="1"/>
    <col min="6925" max="7154" width="8" style="3"/>
    <col min="7155" max="7155" width="3" style="3" bestFit="1" customWidth="1"/>
    <col min="7156" max="7156" width="8.42578125" style="3" bestFit="1" customWidth="1"/>
    <col min="7157" max="7158" width="10.5703125" style="3" customWidth="1"/>
    <col min="7159" max="7159" width="2.7109375" style="3" customWidth="1"/>
    <col min="7160" max="7160" width="4.5703125" style="3" customWidth="1"/>
    <col min="7161" max="7161" width="0.42578125" style="3" customWidth="1"/>
    <col min="7162" max="7162" width="4.140625" style="3" bestFit="1" customWidth="1"/>
    <col min="7163" max="7164" width="11.5703125" style="3" customWidth="1"/>
    <col min="7165" max="7165" width="2.7109375" style="3" customWidth="1"/>
    <col min="7166" max="7166" width="4.5703125" style="3" customWidth="1"/>
    <col min="7167" max="7167" width="0.5703125" style="3" customWidth="1"/>
    <col min="7168" max="7168" width="4.140625" style="3" bestFit="1" customWidth="1"/>
    <col min="7169" max="7170" width="9" style="3" customWidth="1"/>
    <col min="7171" max="7171" width="2.7109375" style="3" customWidth="1"/>
    <col min="7172" max="7172" width="4.5703125" style="3" customWidth="1"/>
    <col min="7173" max="7173" width="0.5703125" style="3" customWidth="1"/>
    <col min="7174" max="7174" width="4" style="3" customWidth="1"/>
    <col min="7175" max="7176" width="9.85546875" style="3" bestFit="1" customWidth="1"/>
    <col min="7177" max="7177" width="2.7109375" style="3" bestFit="1" customWidth="1"/>
    <col min="7178" max="7178" width="4.5703125" style="3" bestFit="1" customWidth="1"/>
    <col min="7179" max="7179" width="0.5703125" style="3" customWidth="1"/>
    <col min="7180" max="7180" width="3" style="3" customWidth="1"/>
    <col min="7181" max="7410" width="8" style="3"/>
    <col min="7411" max="7411" width="3" style="3" bestFit="1" customWidth="1"/>
    <col min="7412" max="7412" width="8.42578125" style="3" bestFit="1" customWidth="1"/>
    <col min="7413" max="7414" width="10.5703125" style="3" customWidth="1"/>
    <col min="7415" max="7415" width="2.7109375" style="3" customWidth="1"/>
    <col min="7416" max="7416" width="4.5703125" style="3" customWidth="1"/>
    <col min="7417" max="7417" width="0.42578125" style="3" customWidth="1"/>
    <col min="7418" max="7418" width="4.140625" style="3" bestFit="1" customWidth="1"/>
    <col min="7419" max="7420" width="11.5703125" style="3" customWidth="1"/>
    <col min="7421" max="7421" width="2.7109375" style="3" customWidth="1"/>
    <col min="7422" max="7422" width="4.5703125" style="3" customWidth="1"/>
    <col min="7423" max="7423" width="0.5703125" style="3" customWidth="1"/>
    <col min="7424" max="7424" width="4.140625" style="3" bestFit="1" customWidth="1"/>
    <col min="7425" max="7426" width="9" style="3" customWidth="1"/>
    <col min="7427" max="7427" width="2.7109375" style="3" customWidth="1"/>
    <col min="7428" max="7428" width="4.5703125" style="3" customWidth="1"/>
    <col min="7429" max="7429" width="0.5703125" style="3" customWidth="1"/>
    <col min="7430" max="7430" width="4" style="3" customWidth="1"/>
    <col min="7431" max="7432" width="9.85546875" style="3" bestFit="1" customWidth="1"/>
    <col min="7433" max="7433" width="2.7109375" style="3" bestFit="1" customWidth="1"/>
    <col min="7434" max="7434" width="4.5703125" style="3" bestFit="1" customWidth="1"/>
    <col min="7435" max="7435" width="0.5703125" style="3" customWidth="1"/>
    <col min="7436" max="7436" width="3" style="3" customWidth="1"/>
    <col min="7437" max="7666" width="8" style="3"/>
    <col min="7667" max="7667" width="3" style="3" bestFit="1" customWidth="1"/>
    <col min="7668" max="7668" width="8.42578125" style="3" bestFit="1" customWidth="1"/>
    <col min="7669" max="7670" width="10.5703125" style="3" customWidth="1"/>
    <col min="7671" max="7671" width="2.7109375" style="3" customWidth="1"/>
    <col min="7672" max="7672" width="4.5703125" style="3" customWidth="1"/>
    <col min="7673" max="7673" width="0.42578125" style="3" customWidth="1"/>
    <col min="7674" max="7674" width="4.140625" style="3" bestFit="1" customWidth="1"/>
    <col min="7675" max="7676" width="11.5703125" style="3" customWidth="1"/>
    <col min="7677" max="7677" width="2.7109375" style="3" customWidth="1"/>
    <col min="7678" max="7678" width="4.5703125" style="3" customWidth="1"/>
    <col min="7679" max="7679" width="0.5703125" style="3" customWidth="1"/>
    <col min="7680" max="7680" width="4.140625" style="3" bestFit="1" customWidth="1"/>
    <col min="7681" max="7682" width="9" style="3" customWidth="1"/>
    <col min="7683" max="7683" width="2.7109375" style="3" customWidth="1"/>
    <col min="7684" max="7684" width="4.5703125" style="3" customWidth="1"/>
    <col min="7685" max="7685" width="0.5703125" style="3" customWidth="1"/>
    <col min="7686" max="7686" width="4" style="3" customWidth="1"/>
    <col min="7687" max="7688" width="9.85546875" style="3" bestFit="1" customWidth="1"/>
    <col min="7689" max="7689" width="2.7109375" style="3" bestFit="1" customWidth="1"/>
    <col min="7690" max="7690" width="4.5703125" style="3" bestFit="1" customWidth="1"/>
    <col min="7691" max="7691" width="0.5703125" style="3" customWidth="1"/>
    <col min="7692" max="7692" width="3" style="3" customWidth="1"/>
    <col min="7693" max="7922" width="8" style="3"/>
    <col min="7923" max="7923" width="3" style="3" bestFit="1" customWidth="1"/>
    <col min="7924" max="7924" width="8.42578125" style="3" bestFit="1" customWidth="1"/>
    <col min="7925" max="7926" width="10.5703125" style="3" customWidth="1"/>
    <col min="7927" max="7927" width="2.7109375" style="3" customWidth="1"/>
    <col min="7928" max="7928" width="4.5703125" style="3" customWidth="1"/>
    <col min="7929" max="7929" width="0.42578125" style="3" customWidth="1"/>
    <col min="7930" max="7930" width="4.140625" style="3" bestFit="1" customWidth="1"/>
    <col min="7931" max="7932" width="11.5703125" style="3" customWidth="1"/>
    <col min="7933" max="7933" width="2.7109375" style="3" customWidth="1"/>
    <col min="7934" max="7934" width="4.5703125" style="3" customWidth="1"/>
    <col min="7935" max="7935" width="0.5703125" style="3" customWidth="1"/>
    <col min="7936" max="7936" width="4.140625" style="3" bestFit="1" customWidth="1"/>
    <col min="7937" max="7938" width="9" style="3" customWidth="1"/>
    <col min="7939" max="7939" width="2.7109375" style="3" customWidth="1"/>
    <col min="7940" max="7940" width="4.5703125" style="3" customWidth="1"/>
    <col min="7941" max="7941" width="0.5703125" style="3" customWidth="1"/>
    <col min="7942" max="7942" width="4" style="3" customWidth="1"/>
    <col min="7943" max="7944" width="9.85546875" style="3" bestFit="1" customWidth="1"/>
    <col min="7945" max="7945" width="2.7109375" style="3" bestFit="1" customWidth="1"/>
    <col min="7946" max="7946" width="4.5703125" style="3" bestFit="1" customWidth="1"/>
    <col min="7947" max="7947" width="0.5703125" style="3" customWidth="1"/>
    <col min="7948" max="7948" width="3" style="3" customWidth="1"/>
    <col min="7949" max="8178" width="8" style="3"/>
    <col min="8179" max="8179" width="3" style="3" bestFit="1" customWidth="1"/>
    <col min="8180" max="8180" width="8.42578125" style="3" bestFit="1" customWidth="1"/>
    <col min="8181" max="8182" width="10.5703125" style="3" customWidth="1"/>
    <col min="8183" max="8183" width="2.7109375" style="3" customWidth="1"/>
    <col min="8184" max="8184" width="4.5703125" style="3" customWidth="1"/>
    <col min="8185" max="8185" width="0.42578125" style="3" customWidth="1"/>
    <col min="8186" max="8186" width="4.140625" style="3" bestFit="1" customWidth="1"/>
    <col min="8187" max="8188" width="11.5703125" style="3" customWidth="1"/>
    <col min="8189" max="8189" width="2.7109375" style="3" customWidth="1"/>
    <col min="8190" max="8190" width="4.5703125" style="3" customWidth="1"/>
    <col min="8191" max="8191" width="0.5703125" style="3" customWidth="1"/>
    <col min="8192" max="8192" width="4.140625" style="3" bestFit="1" customWidth="1"/>
    <col min="8193" max="8194" width="9" style="3" customWidth="1"/>
    <col min="8195" max="8195" width="2.7109375" style="3" customWidth="1"/>
    <col min="8196" max="8196" width="4.5703125" style="3" customWidth="1"/>
    <col min="8197" max="8197" width="0.5703125" style="3" customWidth="1"/>
    <col min="8198" max="8198" width="4" style="3" customWidth="1"/>
    <col min="8199" max="8200" width="9.85546875" style="3" bestFit="1" customWidth="1"/>
    <col min="8201" max="8201" width="2.7109375" style="3" bestFit="1" customWidth="1"/>
    <col min="8202" max="8202" width="4.5703125" style="3" bestFit="1" customWidth="1"/>
    <col min="8203" max="8203" width="0.5703125" style="3" customWidth="1"/>
    <col min="8204" max="8204" width="3" style="3" customWidth="1"/>
    <col min="8205" max="8434" width="8" style="3"/>
    <col min="8435" max="8435" width="3" style="3" bestFit="1" customWidth="1"/>
    <col min="8436" max="8436" width="8.42578125" style="3" bestFit="1" customWidth="1"/>
    <col min="8437" max="8438" width="10.5703125" style="3" customWidth="1"/>
    <col min="8439" max="8439" width="2.7109375" style="3" customWidth="1"/>
    <col min="8440" max="8440" width="4.5703125" style="3" customWidth="1"/>
    <col min="8441" max="8441" width="0.42578125" style="3" customWidth="1"/>
    <col min="8442" max="8442" width="4.140625" style="3" bestFit="1" customWidth="1"/>
    <col min="8443" max="8444" width="11.5703125" style="3" customWidth="1"/>
    <col min="8445" max="8445" width="2.7109375" style="3" customWidth="1"/>
    <col min="8446" max="8446" width="4.5703125" style="3" customWidth="1"/>
    <col min="8447" max="8447" width="0.5703125" style="3" customWidth="1"/>
    <col min="8448" max="8448" width="4.140625" style="3" bestFit="1" customWidth="1"/>
    <col min="8449" max="8450" width="9" style="3" customWidth="1"/>
    <col min="8451" max="8451" width="2.7109375" style="3" customWidth="1"/>
    <col min="8452" max="8452" width="4.5703125" style="3" customWidth="1"/>
    <col min="8453" max="8453" width="0.5703125" style="3" customWidth="1"/>
    <col min="8454" max="8454" width="4" style="3" customWidth="1"/>
    <col min="8455" max="8456" width="9.85546875" style="3" bestFit="1" customWidth="1"/>
    <col min="8457" max="8457" width="2.7109375" style="3" bestFit="1" customWidth="1"/>
    <col min="8458" max="8458" width="4.5703125" style="3" bestFit="1" customWidth="1"/>
    <col min="8459" max="8459" width="0.5703125" style="3" customWidth="1"/>
    <col min="8460" max="8460" width="3" style="3" customWidth="1"/>
    <col min="8461" max="8690" width="8" style="3"/>
    <col min="8691" max="8691" width="3" style="3" bestFit="1" customWidth="1"/>
    <col min="8692" max="8692" width="8.42578125" style="3" bestFit="1" customWidth="1"/>
    <col min="8693" max="8694" width="10.5703125" style="3" customWidth="1"/>
    <col min="8695" max="8695" width="2.7109375" style="3" customWidth="1"/>
    <col min="8696" max="8696" width="4.5703125" style="3" customWidth="1"/>
    <col min="8697" max="8697" width="0.42578125" style="3" customWidth="1"/>
    <col min="8698" max="8698" width="4.140625" style="3" bestFit="1" customWidth="1"/>
    <col min="8699" max="8700" width="11.5703125" style="3" customWidth="1"/>
    <col min="8701" max="8701" width="2.7109375" style="3" customWidth="1"/>
    <col min="8702" max="8702" width="4.5703125" style="3" customWidth="1"/>
    <col min="8703" max="8703" width="0.5703125" style="3" customWidth="1"/>
    <col min="8704" max="8704" width="4.140625" style="3" bestFit="1" customWidth="1"/>
    <col min="8705" max="8706" width="9" style="3" customWidth="1"/>
    <col min="8707" max="8707" width="2.7109375" style="3" customWidth="1"/>
    <col min="8708" max="8708" width="4.5703125" style="3" customWidth="1"/>
    <col min="8709" max="8709" width="0.5703125" style="3" customWidth="1"/>
    <col min="8710" max="8710" width="4" style="3" customWidth="1"/>
    <col min="8711" max="8712" width="9.85546875" style="3" bestFit="1" customWidth="1"/>
    <col min="8713" max="8713" width="2.7109375" style="3" bestFit="1" customWidth="1"/>
    <col min="8714" max="8714" width="4.5703125" style="3" bestFit="1" customWidth="1"/>
    <col min="8715" max="8715" width="0.5703125" style="3" customWidth="1"/>
    <col min="8716" max="8716" width="3" style="3" customWidth="1"/>
    <col min="8717" max="8946" width="8" style="3"/>
    <col min="8947" max="8947" width="3" style="3" bestFit="1" customWidth="1"/>
    <col min="8948" max="8948" width="8.42578125" style="3" bestFit="1" customWidth="1"/>
    <col min="8949" max="8950" width="10.5703125" style="3" customWidth="1"/>
    <col min="8951" max="8951" width="2.7109375" style="3" customWidth="1"/>
    <col min="8952" max="8952" width="4.5703125" style="3" customWidth="1"/>
    <col min="8953" max="8953" width="0.42578125" style="3" customWidth="1"/>
    <col min="8954" max="8954" width="4.140625" style="3" bestFit="1" customWidth="1"/>
    <col min="8955" max="8956" width="11.5703125" style="3" customWidth="1"/>
    <col min="8957" max="8957" width="2.7109375" style="3" customWidth="1"/>
    <col min="8958" max="8958" width="4.5703125" style="3" customWidth="1"/>
    <col min="8959" max="8959" width="0.5703125" style="3" customWidth="1"/>
    <col min="8960" max="8960" width="4.140625" style="3" bestFit="1" customWidth="1"/>
    <col min="8961" max="8962" width="9" style="3" customWidth="1"/>
    <col min="8963" max="8963" width="2.7109375" style="3" customWidth="1"/>
    <col min="8964" max="8964" width="4.5703125" style="3" customWidth="1"/>
    <col min="8965" max="8965" width="0.5703125" style="3" customWidth="1"/>
    <col min="8966" max="8966" width="4" style="3" customWidth="1"/>
    <col min="8967" max="8968" width="9.85546875" style="3" bestFit="1" customWidth="1"/>
    <col min="8969" max="8969" width="2.7109375" style="3" bestFit="1" customWidth="1"/>
    <col min="8970" max="8970" width="4.5703125" style="3" bestFit="1" customWidth="1"/>
    <col min="8971" max="8971" width="0.5703125" style="3" customWidth="1"/>
    <col min="8972" max="8972" width="3" style="3" customWidth="1"/>
    <col min="8973" max="9202" width="8" style="3"/>
    <col min="9203" max="9203" width="3" style="3" bestFit="1" customWidth="1"/>
    <col min="9204" max="9204" width="8.42578125" style="3" bestFit="1" customWidth="1"/>
    <col min="9205" max="9206" width="10.5703125" style="3" customWidth="1"/>
    <col min="9207" max="9207" width="2.7109375" style="3" customWidth="1"/>
    <col min="9208" max="9208" width="4.5703125" style="3" customWidth="1"/>
    <col min="9209" max="9209" width="0.42578125" style="3" customWidth="1"/>
    <col min="9210" max="9210" width="4.140625" style="3" bestFit="1" customWidth="1"/>
    <col min="9211" max="9212" width="11.5703125" style="3" customWidth="1"/>
    <col min="9213" max="9213" width="2.7109375" style="3" customWidth="1"/>
    <col min="9214" max="9214" width="4.5703125" style="3" customWidth="1"/>
    <col min="9215" max="9215" width="0.5703125" style="3" customWidth="1"/>
    <col min="9216" max="9216" width="4.140625" style="3" bestFit="1" customWidth="1"/>
    <col min="9217" max="9218" width="9" style="3" customWidth="1"/>
    <col min="9219" max="9219" width="2.7109375" style="3" customWidth="1"/>
    <col min="9220" max="9220" width="4.5703125" style="3" customWidth="1"/>
    <col min="9221" max="9221" width="0.5703125" style="3" customWidth="1"/>
    <col min="9222" max="9222" width="4" style="3" customWidth="1"/>
    <col min="9223" max="9224" width="9.85546875" style="3" bestFit="1" customWidth="1"/>
    <col min="9225" max="9225" width="2.7109375" style="3" bestFit="1" customWidth="1"/>
    <col min="9226" max="9226" width="4.5703125" style="3" bestFit="1" customWidth="1"/>
    <col min="9227" max="9227" width="0.5703125" style="3" customWidth="1"/>
    <col min="9228" max="9228" width="3" style="3" customWidth="1"/>
    <col min="9229" max="9458" width="8" style="3"/>
    <col min="9459" max="9459" width="3" style="3" bestFit="1" customWidth="1"/>
    <col min="9460" max="9460" width="8.42578125" style="3" bestFit="1" customWidth="1"/>
    <col min="9461" max="9462" width="10.5703125" style="3" customWidth="1"/>
    <col min="9463" max="9463" width="2.7109375" style="3" customWidth="1"/>
    <col min="9464" max="9464" width="4.5703125" style="3" customWidth="1"/>
    <col min="9465" max="9465" width="0.42578125" style="3" customWidth="1"/>
    <col min="9466" max="9466" width="4.140625" style="3" bestFit="1" customWidth="1"/>
    <col min="9467" max="9468" width="11.5703125" style="3" customWidth="1"/>
    <col min="9469" max="9469" width="2.7109375" style="3" customWidth="1"/>
    <col min="9470" max="9470" width="4.5703125" style="3" customWidth="1"/>
    <col min="9471" max="9471" width="0.5703125" style="3" customWidth="1"/>
    <col min="9472" max="9472" width="4.140625" style="3" bestFit="1" customWidth="1"/>
    <col min="9473" max="9474" width="9" style="3" customWidth="1"/>
    <col min="9475" max="9475" width="2.7109375" style="3" customWidth="1"/>
    <col min="9476" max="9476" width="4.5703125" style="3" customWidth="1"/>
    <col min="9477" max="9477" width="0.5703125" style="3" customWidth="1"/>
    <col min="9478" max="9478" width="4" style="3" customWidth="1"/>
    <col min="9479" max="9480" width="9.85546875" style="3" bestFit="1" customWidth="1"/>
    <col min="9481" max="9481" width="2.7109375" style="3" bestFit="1" customWidth="1"/>
    <col min="9482" max="9482" width="4.5703125" style="3" bestFit="1" customWidth="1"/>
    <col min="9483" max="9483" width="0.5703125" style="3" customWidth="1"/>
    <col min="9484" max="9484" width="3" style="3" customWidth="1"/>
    <col min="9485" max="9714" width="8" style="3"/>
    <col min="9715" max="9715" width="3" style="3" bestFit="1" customWidth="1"/>
    <col min="9716" max="9716" width="8.42578125" style="3" bestFit="1" customWidth="1"/>
    <col min="9717" max="9718" width="10.5703125" style="3" customWidth="1"/>
    <col min="9719" max="9719" width="2.7109375" style="3" customWidth="1"/>
    <col min="9720" max="9720" width="4.5703125" style="3" customWidth="1"/>
    <col min="9721" max="9721" width="0.42578125" style="3" customWidth="1"/>
    <col min="9722" max="9722" width="4.140625" style="3" bestFit="1" customWidth="1"/>
    <col min="9723" max="9724" width="11.5703125" style="3" customWidth="1"/>
    <col min="9725" max="9725" width="2.7109375" style="3" customWidth="1"/>
    <col min="9726" max="9726" width="4.5703125" style="3" customWidth="1"/>
    <col min="9727" max="9727" width="0.5703125" style="3" customWidth="1"/>
    <col min="9728" max="9728" width="4.140625" style="3" bestFit="1" customWidth="1"/>
    <col min="9729" max="9730" width="9" style="3" customWidth="1"/>
    <col min="9731" max="9731" width="2.7109375" style="3" customWidth="1"/>
    <col min="9732" max="9732" width="4.5703125" style="3" customWidth="1"/>
    <col min="9733" max="9733" width="0.5703125" style="3" customWidth="1"/>
    <col min="9734" max="9734" width="4" style="3" customWidth="1"/>
    <col min="9735" max="9736" width="9.85546875" style="3" bestFit="1" customWidth="1"/>
    <col min="9737" max="9737" width="2.7109375" style="3" bestFit="1" customWidth="1"/>
    <col min="9738" max="9738" width="4.5703125" style="3" bestFit="1" customWidth="1"/>
    <col min="9739" max="9739" width="0.5703125" style="3" customWidth="1"/>
    <col min="9740" max="9740" width="3" style="3" customWidth="1"/>
    <col min="9741" max="9970" width="8" style="3"/>
    <col min="9971" max="9971" width="3" style="3" bestFit="1" customWidth="1"/>
    <col min="9972" max="9972" width="8.42578125" style="3" bestFit="1" customWidth="1"/>
    <col min="9973" max="9974" width="10.5703125" style="3" customWidth="1"/>
    <col min="9975" max="9975" width="2.7109375" style="3" customWidth="1"/>
    <col min="9976" max="9976" width="4.5703125" style="3" customWidth="1"/>
    <col min="9977" max="9977" width="0.42578125" style="3" customWidth="1"/>
    <col min="9978" max="9978" width="4.140625" style="3" bestFit="1" customWidth="1"/>
    <col min="9979" max="9980" width="11.5703125" style="3" customWidth="1"/>
    <col min="9981" max="9981" width="2.7109375" style="3" customWidth="1"/>
    <col min="9982" max="9982" width="4.5703125" style="3" customWidth="1"/>
    <col min="9983" max="9983" width="0.5703125" style="3" customWidth="1"/>
    <col min="9984" max="9984" width="4.140625" style="3" bestFit="1" customWidth="1"/>
    <col min="9985" max="9986" width="9" style="3" customWidth="1"/>
    <col min="9987" max="9987" width="2.7109375" style="3" customWidth="1"/>
    <col min="9988" max="9988" width="4.5703125" style="3" customWidth="1"/>
    <col min="9989" max="9989" width="0.5703125" style="3" customWidth="1"/>
    <col min="9990" max="9990" width="4" style="3" customWidth="1"/>
    <col min="9991" max="9992" width="9.85546875" style="3" bestFit="1" customWidth="1"/>
    <col min="9993" max="9993" width="2.7109375" style="3" bestFit="1" customWidth="1"/>
    <col min="9994" max="9994" width="4.5703125" style="3" bestFit="1" customWidth="1"/>
    <col min="9995" max="9995" width="0.5703125" style="3" customWidth="1"/>
    <col min="9996" max="9996" width="3" style="3" customWidth="1"/>
    <col min="9997" max="10226" width="8" style="3"/>
    <col min="10227" max="10227" width="3" style="3" bestFit="1" customWidth="1"/>
    <col min="10228" max="10228" width="8.42578125" style="3" bestFit="1" customWidth="1"/>
    <col min="10229" max="10230" width="10.5703125" style="3" customWidth="1"/>
    <col min="10231" max="10231" width="2.7109375" style="3" customWidth="1"/>
    <col min="10232" max="10232" width="4.5703125" style="3" customWidth="1"/>
    <col min="10233" max="10233" width="0.42578125" style="3" customWidth="1"/>
    <col min="10234" max="10234" width="4.140625" style="3" bestFit="1" customWidth="1"/>
    <col min="10235" max="10236" width="11.5703125" style="3" customWidth="1"/>
    <col min="10237" max="10237" width="2.7109375" style="3" customWidth="1"/>
    <col min="10238" max="10238" width="4.5703125" style="3" customWidth="1"/>
    <col min="10239" max="10239" width="0.5703125" style="3" customWidth="1"/>
    <col min="10240" max="10240" width="4.140625" style="3" bestFit="1" customWidth="1"/>
    <col min="10241" max="10242" width="9" style="3" customWidth="1"/>
    <col min="10243" max="10243" width="2.7109375" style="3" customWidth="1"/>
    <col min="10244" max="10244" width="4.5703125" style="3" customWidth="1"/>
    <col min="10245" max="10245" width="0.5703125" style="3" customWidth="1"/>
    <col min="10246" max="10246" width="4" style="3" customWidth="1"/>
    <col min="10247" max="10248" width="9.85546875" style="3" bestFit="1" customWidth="1"/>
    <col min="10249" max="10249" width="2.7109375" style="3" bestFit="1" customWidth="1"/>
    <col min="10250" max="10250" width="4.5703125" style="3" bestFit="1" customWidth="1"/>
    <col min="10251" max="10251" width="0.5703125" style="3" customWidth="1"/>
    <col min="10252" max="10252" width="3" style="3" customWidth="1"/>
    <col min="10253" max="10482" width="8" style="3"/>
    <col min="10483" max="10483" width="3" style="3" bestFit="1" customWidth="1"/>
    <col min="10484" max="10484" width="8.42578125" style="3" bestFit="1" customWidth="1"/>
    <col min="10485" max="10486" width="10.5703125" style="3" customWidth="1"/>
    <col min="10487" max="10487" width="2.7109375" style="3" customWidth="1"/>
    <col min="10488" max="10488" width="4.5703125" style="3" customWidth="1"/>
    <col min="10489" max="10489" width="0.42578125" style="3" customWidth="1"/>
    <col min="10490" max="10490" width="4.140625" style="3" bestFit="1" customWidth="1"/>
    <col min="10491" max="10492" width="11.5703125" style="3" customWidth="1"/>
    <col min="10493" max="10493" width="2.7109375" style="3" customWidth="1"/>
    <col min="10494" max="10494" width="4.5703125" style="3" customWidth="1"/>
    <col min="10495" max="10495" width="0.5703125" style="3" customWidth="1"/>
    <col min="10496" max="10496" width="4.140625" style="3" bestFit="1" customWidth="1"/>
    <col min="10497" max="10498" width="9" style="3" customWidth="1"/>
    <col min="10499" max="10499" width="2.7109375" style="3" customWidth="1"/>
    <col min="10500" max="10500" width="4.5703125" style="3" customWidth="1"/>
    <col min="10501" max="10501" width="0.5703125" style="3" customWidth="1"/>
    <col min="10502" max="10502" width="4" style="3" customWidth="1"/>
    <col min="10503" max="10504" width="9.85546875" style="3" bestFit="1" customWidth="1"/>
    <col min="10505" max="10505" width="2.7109375" style="3" bestFit="1" customWidth="1"/>
    <col min="10506" max="10506" width="4.5703125" style="3" bestFit="1" customWidth="1"/>
    <col min="10507" max="10507" width="0.5703125" style="3" customWidth="1"/>
    <col min="10508" max="10508" width="3" style="3" customWidth="1"/>
    <col min="10509" max="10738" width="8" style="3"/>
    <col min="10739" max="10739" width="3" style="3" bestFit="1" customWidth="1"/>
    <col min="10740" max="10740" width="8.42578125" style="3" bestFit="1" customWidth="1"/>
    <col min="10741" max="10742" width="10.5703125" style="3" customWidth="1"/>
    <col min="10743" max="10743" width="2.7109375" style="3" customWidth="1"/>
    <col min="10744" max="10744" width="4.5703125" style="3" customWidth="1"/>
    <col min="10745" max="10745" width="0.42578125" style="3" customWidth="1"/>
    <col min="10746" max="10746" width="4.140625" style="3" bestFit="1" customWidth="1"/>
    <col min="10747" max="10748" width="11.5703125" style="3" customWidth="1"/>
    <col min="10749" max="10749" width="2.7109375" style="3" customWidth="1"/>
    <col min="10750" max="10750" width="4.5703125" style="3" customWidth="1"/>
    <col min="10751" max="10751" width="0.5703125" style="3" customWidth="1"/>
    <col min="10752" max="10752" width="4.140625" style="3" bestFit="1" customWidth="1"/>
    <col min="10753" max="10754" width="9" style="3" customWidth="1"/>
    <col min="10755" max="10755" width="2.7109375" style="3" customWidth="1"/>
    <col min="10756" max="10756" width="4.5703125" style="3" customWidth="1"/>
    <col min="10757" max="10757" width="0.5703125" style="3" customWidth="1"/>
    <col min="10758" max="10758" width="4" style="3" customWidth="1"/>
    <col min="10759" max="10760" width="9.85546875" style="3" bestFit="1" customWidth="1"/>
    <col min="10761" max="10761" width="2.7109375" style="3" bestFit="1" customWidth="1"/>
    <col min="10762" max="10762" width="4.5703125" style="3" bestFit="1" customWidth="1"/>
    <col min="10763" max="10763" width="0.5703125" style="3" customWidth="1"/>
    <col min="10764" max="10764" width="3" style="3" customWidth="1"/>
    <col min="10765" max="10994" width="8" style="3"/>
    <col min="10995" max="10995" width="3" style="3" bestFit="1" customWidth="1"/>
    <col min="10996" max="10996" width="8.42578125" style="3" bestFit="1" customWidth="1"/>
    <col min="10997" max="10998" width="10.5703125" style="3" customWidth="1"/>
    <col min="10999" max="10999" width="2.7109375" style="3" customWidth="1"/>
    <col min="11000" max="11000" width="4.5703125" style="3" customWidth="1"/>
    <col min="11001" max="11001" width="0.42578125" style="3" customWidth="1"/>
    <col min="11002" max="11002" width="4.140625" style="3" bestFit="1" customWidth="1"/>
    <col min="11003" max="11004" width="11.5703125" style="3" customWidth="1"/>
    <col min="11005" max="11005" width="2.7109375" style="3" customWidth="1"/>
    <col min="11006" max="11006" width="4.5703125" style="3" customWidth="1"/>
    <col min="11007" max="11007" width="0.5703125" style="3" customWidth="1"/>
    <col min="11008" max="11008" width="4.140625" style="3" bestFit="1" customWidth="1"/>
    <col min="11009" max="11010" width="9" style="3" customWidth="1"/>
    <col min="11011" max="11011" width="2.7109375" style="3" customWidth="1"/>
    <col min="11012" max="11012" width="4.5703125" style="3" customWidth="1"/>
    <col min="11013" max="11013" width="0.5703125" style="3" customWidth="1"/>
    <col min="11014" max="11014" width="4" style="3" customWidth="1"/>
    <col min="11015" max="11016" width="9.85546875" style="3" bestFit="1" customWidth="1"/>
    <col min="11017" max="11017" width="2.7109375" style="3" bestFit="1" customWidth="1"/>
    <col min="11018" max="11018" width="4.5703125" style="3" bestFit="1" customWidth="1"/>
    <col min="11019" max="11019" width="0.5703125" style="3" customWidth="1"/>
    <col min="11020" max="11020" width="3" style="3" customWidth="1"/>
    <col min="11021" max="11250" width="8" style="3"/>
    <col min="11251" max="11251" width="3" style="3" bestFit="1" customWidth="1"/>
    <col min="11252" max="11252" width="8.42578125" style="3" bestFit="1" customWidth="1"/>
    <col min="11253" max="11254" width="10.5703125" style="3" customWidth="1"/>
    <col min="11255" max="11255" width="2.7109375" style="3" customWidth="1"/>
    <col min="11256" max="11256" width="4.5703125" style="3" customWidth="1"/>
    <col min="11257" max="11257" width="0.42578125" style="3" customWidth="1"/>
    <col min="11258" max="11258" width="4.140625" style="3" bestFit="1" customWidth="1"/>
    <col min="11259" max="11260" width="11.5703125" style="3" customWidth="1"/>
    <col min="11261" max="11261" width="2.7109375" style="3" customWidth="1"/>
    <col min="11262" max="11262" width="4.5703125" style="3" customWidth="1"/>
    <col min="11263" max="11263" width="0.5703125" style="3" customWidth="1"/>
    <col min="11264" max="11264" width="4.140625" style="3" bestFit="1" customWidth="1"/>
    <col min="11265" max="11266" width="9" style="3" customWidth="1"/>
    <col min="11267" max="11267" width="2.7109375" style="3" customWidth="1"/>
    <col min="11268" max="11268" width="4.5703125" style="3" customWidth="1"/>
    <col min="11269" max="11269" width="0.5703125" style="3" customWidth="1"/>
    <col min="11270" max="11270" width="4" style="3" customWidth="1"/>
    <col min="11271" max="11272" width="9.85546875" style="3" bestFit="1" customWidth="1"/>
    <col min="11273" max="11273" width="2.7109375" style="3" bestFit="1" customWidth="1"/>
    <col min="11274" max="11274" width="4.5703125" style="3" bestFit="1" customWidth="1"/>
    <col min="11275" max="11275" width="0.5703125" style="3" customWidth="1"/>
    <col min="11276" max="11276" width="3" style="3" customWidth="1"/>
    <col min="11277" max="11506" width="8" style="3"/>
    <col min="11507" max="11507" width="3" style="3" bestFit="1" customWidth="1"/>
    <col min="11508" max="11508" width="8.42578125" style="3" bestFit="1" customWidth="1"/>
    <col min="11509" max="11510" width="10.5703125" style="3" customWidth="1"/>
    <col min="11511" max="11511" width="2.7109375" style="3" customWidth="1"/>
    <col min="11512" max="11512" width="4.5703125" style="3" customWidth="1"/>
    <col min="11513" max="11513" width="0.42578125" style="3" customWidth="1"/>
    <col min="11514" max="11514" width="4.140625" style="3" bestFit="1" customWidth="1"/>
    <col min="11515" max="11516" width="11.5703125" style="3" customWidth="1"/>
    <col min="11517" max="11517" width="2.7109375" style="3" customWidth="1"/>
    <col min="11518" max="11518" width="4.5703125" style="3" customWidth="1"/>
    <col min="11519" max="11519" width="0.5703125" style="3" customWidth="1"/>
    <col min="11520" max="11520" width="4.140625" style="3" bestFit="1" customWidth="1"/>
    <col min="11521" max="11522" width="9" style="3" customWidth="1"/>
    <col min="11523" max="11523" width="2.7109375" style="3" customWidth="1"/>
    <col min="11524" max="11524" width="4.5703125" style="3" customWidth="1"/>
    <col min="11525" max="11525" width="0.5703125" style="3" customWidth="1"/>
    <col min="11526" max="11526" width="4" style="3" customWidth="1"/>
    <col min="11527" max="11528" width="9.85546875" style="3" bestFit="1" customWidth="1"/>
    <col min="11529" max="11529" width="2.7109375" style="3" bestFit="1" customWidth="1"/>
    <col min="11530" max="11530" width="4.5703125" style="3" bestFit="1" customWidth="1"/>
    <col min="11531" max="11531" width="0.5703125" style="3" customWidth="1"/>
    <col min="11532" max="11532" width="3" style="3" customWidth="1"/>
    <col min="11533" max="11762" width="8" style="3"/>
    <col min="11763" max="11763" width="3" style="3" bestFit="1" customWidth="1"/>
    <col min="11764" max="11764" width="8.42578125" style="3" bestFit="1" customWidth="1"/>
    <col min="11765" max="11766" width="10.5703125" style="3" customWidth="1"/>
    <col min="11767" max="11767" width="2.7109375" style="3" customWidth="1"/>
    <col min="11768" max="11768" width="4.5703125" style="3" customWidth="1"/>
    <col min="11769" max="11769" width="0.42578125" style="3" customWidth="1"/>
    <col min="11770" max="11770" width="4.140625" style="3" bestFit="1" customWidth="1"/>
    <col min="11771" max="11772" width="11.5703125" style="3" customWidth="1"/>
    <col min="11773" max="11773" width="2.7109375" style="3" customWidth="1"/>
    <col min="11774" max="11774" width="4.5703125" style="3" customWidth="1"/>
    <col min="11775" max="11775" width="0.5703125" style="3" customWidth="1"/>
    <col min="11776" max="11776" width="4.140625" style="3" bestFit="1" customWidth="1"/>
    <col min="11777" max="11778" width="9" style="3" customWidth="1"/>
    <col min="11779" max="11779" width="2.7109375" style="3" customWidth="1"/>
    <col min="11780" max="11780" width="4.5703125" style="3" customWidth="1"/>
    <col min="11781" max="11781" width="0.5703125" style="3" customWidth="1"/>
    <col min="11782" max="11782" width="4" style="3" customWidth="1"/>
    <col min="11783" max="11784" width="9.85546875" style="3" bestFit="1" customWidth="1"/>
    <col min="11785" max="11785" width="2.7109375" style="3" bestFit="1" customWidth="1"/>
    <col min="11786" max="11786" width="4.5703125" style="3" bestFit="1" customWidth="1"/>
    <col min="11787" max="11787" width="0.5703125" style="3" customWidth="1"/>
    <col min="11788" max="11788" width="3" style="3" customWidth="1"/>
    <col min="11789" max="12018" width="8" style="3"/>
    <col min="12019" max="12019" width="3" style="3" bestFit="1" customWidth="1"/>
    <col min="12020" max="12020" width="8.42578125" style="3" bestFit="1" customWidth="1"/>
    <col min="12021" max="12022" width="10.5703125" style="3" customWidth="1"/>
    <col min="12023" max="12023" width="2.7109375" style="3" customWidth="1"/>
    <col min="12024" max="12024" width="4.5703125" style="3" customWidth="1"/>
    <col min="12025" max="12025" width="0.42578125" style="3" customWidth="1"/>
    <col min="12026" max="12026" width="4.140625" style="3" bestFit="1" customWidth="1"/>
    <col min="12027" max="12028" width="11.5703125" style="3" customWidth="1"/>
    <col min="12029" max="12029" width="2.7109375" style="3" customWidth="1"/>
    <col min="12030" max="12030" width="4.5703125" style="3" customWidth="1"/>
    <col min="12031" max="12031" width="0.5703125" style="3" customWidth="1"/>
    <col min="12032" max="12032" width="4.140625" style="3" bestFit="1" customWidth="1"/>
    <col min="12033" max="12034" width="9" style="3" customWidth="1"/>
    <col min="12035" max="12035" width="2.7109375" style="3" customWidth="1"/>
    <col min="12036" max="12036" width="4.5703125" style="3" customWidth="1"/>
    <col min="12037" max="12037" width="0.5703125" style="3" customWidth="1"/>
    <col min="12038" max="12038" width="4" style="3" customWidth="1"/>
    <col min="12039" max="12040" width="9.85546875" style="3" bestFit="1" customWidth="1"/>
    <col min="12041" max="12041" width="2.7109375" style="3" bestFit="1" customWidth="1"/>
    <col min="12042" max="12042" width="4.5703125" style="3" bestFit="1" customWidth="1"/>
    <col min="12043" max="12043" width="0.5703125" style="3" customWidth="1"/>
    <col min="12044" max="12044" width="3" style="3" customWidth="1"/>
    <col min="12045" max="12274" width="8" style="3"/>
    <col min="12275" max="12275" width="3" style="3" bestFit="1" customWidth="1"/>
    <col min="12276" max="12276" width="8.42578125" style="3" bestFit="1" customWidth="1"/>
    <col min="12277" max="12278" width="10.5703125" style="3" customWidth="1"/>
    <col min="12279" max="12279" width="2.7109375" style="3" customWidth="1"/>
    <col min="12280" max="12280" width="4.5703125" style="3" customWidth="1"/>
    <col min="12281" max="12281" width="0.42578125" style="3" customWidth="1"/>
    <col min="12282" max="12282" width="4.140625" style="3" bestFit="1" customWidth="1"/>
    <col min="12283" max="12284" width="11.5703125" style="3" customWidth="1"/>
    <col min="12285" max="12285" width="2.7109375" style="3" customWidth="1"/>
    <col min="12286" max="12286" width="4.5703125" style="3" customWidth="1"/>
    <col min="12287" max="12287" width="0.5703125" style="3" customWidth="1"/>
    <col min="12288" max="12288" width="4.140625" style="3" bestFit="1" customWidth="1"/>
    <col min="12289" max="12290" width="9" style="3" customWidth="1"/>
    <col min="12291" max="12291" width="2.7109375" style="3" customWidth="1"/>
    <col min="12292" max="12292" width="4.5703125" style="3" customWidth="1"/>
    <col min="12293" max="12293" width="0.5703125" style="3" customWidth="1"/>
    <col min="12294" max="12294" width="4" style="3" customWidth="1"/>
    <col min="12295" max="12296" width="9.85546875" style="3" bestFit="1" customWidth="1"/>
    <col min="12297" max="12297" width="2.7109375" style="3" bestFit="1" customWidth="1"/>
    <col min="12298" max="12298" width="4.5703125" style="3" bestFit="1" customWidth="1"/>
    <col min="12299" max="12299" width="0.5703125" style="3" customWidth="1"/>
    <col min="12300" max="12300" width="3" style="3" customWidth="1"/>
    <col min="12301" max="12530" width="8" style="3"/>
    <col min="12531" max="12531" width="3" style="3" bestFit="1" customWidth="1"/>
    <col min="12532" max="12532" width="8.42578125" style="3" bestFit="1" customWidth="1"/>
    <col min="12533" max="12534" width="10.5703125" style="3" customWidth="1"/>
    <col min="12535" max="12535" width="2.7109375" style="3" customWidth="1"/>
    <col min="12536" max="12536" width="4.5703125" style="3" customWidth="1"/>
    <col min="12537" max="12537" width="0.42578125" style="3" customWidth="1"/>
    <col min="12538" max="12538" width="4.140625" style="3" bestFit="1" customWidth="1"/>
    <col min="12539" max="12540" width="11.5703125" style="3" customWidth="1"/>
    <col min="12541" max="12541" width="2.7109375" style="3" customWidth="1"/>
    <col min="12542" max="12542" width="4.5703125" style="3" customWidth="1"/>
    <col min="12543" max="12543" width="0.5703125" style="3" customWidth="1"/>
    <col min="12544" max="12544" width="4.140625" style="3" bestFit="1" customWidth="1"/>
    <col min="12545" max="12546" width="9" style="3" customWidth="1"/>
    <col min="12547" max="12547" width="2.7109375" style="3" customWidth="1"/>
    <col min="12548" max="12548" width="4.5703125" style="3" customWidth="1"/>
    <col min="12549" max="12549" width="0.5703125" style="3" customWidth="1"/>
    <col min="12550" max="12550" width="4" style="3" customWidth="1"/>
    <col min="12551" max="12552" width="9.85546875" style="3" bestFit="1" customWidth="1"/>
    <col min="12553" max="12553" width="2.7109375" style="3" bestFit="1" customWidth="1"/>
    <col min="12554" max="12554" width="4.5703125" style="3" bestFit="1" customWidth="1"/>
    <col min="12555" max="12555" width="0.5703125" style="3" customWidth="1"/>
    <col min="12556" max="12556" width="3" style="3" customWidth="1"/>
    <col min="12557" max="12786" width="8" style="3"/>
    <col min="12787" max="12787" width="3" style="3" bestFit="1" customWidth="1"/>
    <col min="12788" max="12788" width="8.42578125" style="3" bestFit="1" customWidth="1"/>
    <col min="12789" max="12790" width="10.5703125" style="3" customWidth="1"/>
    <col min="12791" max="12791" width="2.7109375" style="3" customWidth="1"/>
    <col min="12792" max="12792" width="4.5703125" style="3" customWidth="1"/>
    <col min="12793" max="12793" width="0.42578125" style="3" customWidth="1"/>
    <col min="12794" max="12794" width="4.140625" style="3" bestFit="1" customWidth="1"/>
    <col min="12795" max="12796" width="11.5703125" style="3" customWidth="1"/>
    <col min="12797" max="12797" width="2.7109375" style="3" customWidth="1"/>
    <col min="12798" max="12798" width="4.5703125" style="3" customWidth="1"/>
    <col min="12799" max="12799" width="0.5703125" style="3" customWidth="1"/>
    <col min="12800" max="12800" width="4.140625" style="3" bestFit="1" customWidth="1"/>
    <col min="12801" max="12802" width="9" style="3" customWidth="1"/>
    <col min="12803" max="12803" width="2.7109375" style="3" customWidth="1"/>
    <col min="12804" max="12804" width="4.5703125" style="3" customWidth="1"/>
    <col min="12805" max="12805" width="0.5703125" style="3" customWidth="1"/>
    <col min="12806" max="12806" width="4" style="3" customWidth="1"/>
    <col min="12807" max="12808" width="9.85546875" style="3" bestFit="1" customWidth="1"/>
    <col min="12809" max="12809" width="2.7109375" style="3" bestFit="1" customWidth="1"/>
    <col min="12810" max="12810" width="4.5703125" style="3" bestFit="1" customWidth="1"/>
    <col min="12811" max="12811" width="0.5703125" style="3" customWidth="1"/>
    <col min="12812" max="12812" width="3" style="3" customWidth="1"/>
    <col min="12813" max="13042" width="8" style="3"/>
    <col min="13043" max="13043" width="3" style="3" bestFit="1" customWidth="1"/>
    <col min="13044" max="13044" width="8.42578125" style="3" bestFit="1" customWidth="1"/>
    <col min="13045" max="13046" width="10.5703125" style="3" customWidth="1"/>
    <col min="13047" max="13047" width="2.7109375" style="3" customWidth="1"/>
    <col min="13048" max="13048" width="4.5703125" style="3" customWidth="1"/>
    <col min="13049" max="13049" width="0.42578125" style="3" customWidth="1"/>
    <col min="13050" max="13050" width="4.140625" style="3" bestFit="1" customWidth="1"/>
    <col min="13051" max="13052" width="11.5703125" style="3" customWidth="1"/>
    <col min="13053" max="13053" width="2.7109375" style="3" customWidth="1"/>
    <col min="13054" max="13054" width="4.5703125" style="3" customWidth="1"/>
    <col min="13055" max="13055" width="0.5703125" style="3" customWidth="1"/>
    <col min="13056" max="13056" width="4.140625" style="3" bestFit="1" customWidth="1"/>
    <col min="13057" max="13058" width="9" style="3" customWidth="1"/>
    <col min="13059" max="13059" width="2.7109375" style="3" customWidth="1"/>
    <col min="13060" max="13060" width="4.5703125" style="3" customWidth="1"/>
    <col min="13061" max="13061" width="0.5703125" style="3" customWidth="1"/>
    <col min="13062" max="13062" width="4" style="3" customWidth="1"/>
    <col min="13063" max="13064" width="9.85546875" style="3" bestFit="1" customWidth="1"/>
    <col min="13065" max="13065" width="2.7109375" style="3" bestFit="1" customWidth="1"/>
    <col min="13066" max="13066" width="4.5703125" style="3" bestFit="1" customWidth="1"/>
    <col min="13067" max="13067" width="0.5703125" style="3" customWidth="1"/>
    <col min="13068" max="13068" width="3" style="3" customWidth="1"/>
    <col min="13069" max="13298" width="8" style="3"/>
    <col min="13299" max="13299" width="3" style="3" bestFit="1" customWidth="1"/>
    <col min="13300" max="13300" width="8.42578125" style="3" bestFit="1" customWidth="1"/>
    <col min="13301" max="13302" width="10.5703125" style="3" customWidth="1"/>
    <col min="13303" max="13303" width="2.7109375" style="3" customWidth="1"/>
    <col min="13304" max="13304" width="4.5703125" style="3" customWidth="1"/>
    <col min="13305" max="13305" width="0.42578125" style="3" customWidth="1"/>
    <col min="13306" max="13306" width="4.140625" style="3" bestFit="1" customWidth="1"/>
    <col min="13307" max="13308" width="11.5703125" style="3" customWidth="1"/>
    <col min="13309" max="13309" width="2.7109375" style="3" customWidth="1"/>
    <col min="13310" max="13310" width="4.5703125" style="3" customWidth="1"/>
    <col min="13311" max="13311" width="0.5703125" style="3" customWidth="1"/>
    <col min="13312" max="13312" width="4.140625" style="3" bestFit="1" customWidth="1"/>
    <col min="13313" max="13314" width="9" style="3" customWidth="1"/>
    <col min="13315" max="13315" width="2.7109375" style="3" customWidth="1"/>
    <col min="13316" max="13316" width="4.5703125" style="3" customWidth="1"/>
    <col min="13317" max="13317" width="0.5703125" style="3" customWidth="1"/>
    <col min="13318" max="13318" width="4" style="3" customWidth="1"/>
    <col min="13319" max="13320" width="9.85546875" style="3" bestFit="1" customWidth="1"/>
    <col min="13321" max="13321" width="2.7109375" style="3" bestFit="1" customWidth="1"/>
    <col min="13322" max="13322" width="4.5703125" style="3" bestFit="1" customWidth="1"/>
    <col min="13323" max="13323" width="0.5703125" style="3" customWidth="1"/>
    <col min="13324" max="13324" width="3" style="3" customWidth="1"/>
    <col min="13325" max="13554" width="8" style="3"/>
    <col min="13555" max="13555" width="3" style="3" bestFit="1" customWidth="1"/>
    <col min="13556" max="13556" width="8.42578125" style="3" bestFit="1" customWidth="1"/>
    <col min="13557" max="13558" width="10.5703125" style="3" customWidth="1"/>
    <col min="13559" max="13559" width="2.7109375" style="3" customWidth="1"/>
    <col min="13560" max="13560" width="4.5703125" style="3" customWidth="1"/>
    <col min="13561" max="13561" width="0.42578125" style="3" customWidth="1"/>
    <col min="13562" max="13562" width="4.140625" style="3" bestFit="1" customWidth="1"/>
    <col min="13563" max="13564" width="11.5703125" style="3" customWidth="1"/>
    <col min="13565" max="13565" width="2.7109375" style="3" customWidth="1"/>
    <col min="13566" max="13566" width="4.5703125" style="3" customWidth="1"/>
    <col min="13567" max="13567" width="0.5703125" style="3" customWidth="1"/>
    <col min="13568" max="13568" width="4.140625" style="3" bestFit="1" customWidth="1"/>
    <col min="13569" max="13570" width="9" style="3" customWidth="1"/>
    <col min="13571" max="13571" width="2.7109375" style="3" customWidth="1"/>
    <col min="13572" max="13572" width="4.5703125" style="3" customWidth="1"/>
    <col min="13573" max="13573" width="0.5703125" style="3" customWidth="1"/>
    <col min="13574" max="13574" width="4" style="3" customWidth="1"/>
    <col min="13575" max="13576" width="9.85546875" style="3" bestFit="1" customWidth="1"/>
    <col min="13577" max="13577" width="2.7109375" style="3" bestFit="1" customWidth="1"/>
    <col min="13578" max="13578" width="4.5703125" style="3" bestFit="1" customWidth="1"/>
    <col min="13579" max="13579" width="0.5703125" style="3" customWidth="1"/>
    <col min="13580" max="13580" width="3" style="3" customWidth="1"/>
    <col min="13581" max="13810" width="8" style="3"/>
    <col min="13811" max="13811" width="3" style="3" bestFit="1" customWidth="1"/>
    <col min="13812" max="13812" width="8.42578125" style="3" bestFit="1" customWidth="1"/>
    <col min="13813" max="13814" width="10.5703125" style="3" customWidth="1"/>
    <col min="13815" max="13815" width="2.7109375" style="3" customWidth="1"/>
    <col min="13816" max="13816" width="4.5703125" style="3" customWidth="1"/>
    <col min="13817" max="13817" width="0.42578125" style="3" customWidth="1"/>
    <col min="13818" max="13818" width="4.140625" style="3" bestFit="1" customWidth="1"/>
    <col min="13819" max="13820" width="11.5703125" style="3" customWidth="1"/>
    <col min="13821" max="13821" width="2.7109375" style="3" customWidth="1"/>
    <col min="13822" max="13822" width="4.5703125" style="3" customWidth="1"/>
    <col min="13823" max="13823" width="0.5703125" style="3" customWidth="1"/>
    <col min="13824" max="13824" width="4.140625" style="3" bestFit="1" customWidth="1"/>
    <col min="13825" max="13826" width="9" style="3" customWidth="1"/>
    <col min="13827" max="13827" width="2.7109375" style="3" customWidth="1"/>
    <col min="13828" max="13828" width="4.5703125" style="3" customWidth="1"/>
    <col min="13829" max="13829" width="0.5703125" style="3" customWidth="1"/>
    <col min="13830" max="13830" width="4" style="3" customWidth="1"/>
    <col min="13831" max="13832" width="9.85546875" style="3" bestFit="1" customWidth="1"/>
    <col min="13833" max="13833" width="2.7109375" style="3" bestFit="1" customWidth="1"/>
    <col min="13834" max="13834" width="4.5703125" style="3" bestFit="1" customWidth="1"/>
    <col min="13835" max="13835" width="0.5703125" style="3" customWidth="1"/>
    <col min="13836" max="13836" width="3" style="3" customWidth="1"/>
    <col min="13837" max="14066" width="8" style="3"/>
    <col min="14067" max="14067" width="3" style="3" bestFit="1" customWidth="1"/>
    <col min="14068" max="14068" width="8.42578125" style="3" bestFit="1" customWidth="1"/>
    <col min="14069" max="14070" width="10.5703125" style="3" customWidth="1"/>
    <col min="14071" max="14071" width="2.7109375" style="3" customWidth="1"/>
    <col min="14072" max="14072" width="4.5703125" style="3" customWidth="1"/>
    <col min="14073" max="14073" width="0.42578125" style="3" customWidth="1"/>
    <col min="14074" max="14074" width="4.140625" style="3" bestFit="1" customWidth="1"/>
    <col min="14075" max="14076" width="11.5703125" style="3" customWidth="1"/>
    <col min="14077" max="14077" width="2.7109375" style="3" customWidth="1"/>
    <col min="14078" max="14078" width="4.5703125" style="3" customWidth="1"/>
    <col min="14079" max="14079" width="0.5703125" style="3" customWidth="1"/>
    <col min="14080" max="14080" width="4.140625" style="3" bestFit="1" customWidth="1"/>
    <col min="14081" max="14082" width="9" style="3" customWidth="1"/>
    <col min="14083" max="14083" width="2.7109375" style="3" customWidth="1"/>
    <col min="14084" max="14084" width="4.5703125" style="3" customWidth="1"/>
    <col min="14085" max="14085" width="0.5703125" style="3" customWidth="1"/>
    <col min="14086" max="14086" width="4" style="3" customWidth="1"/>
    <col min="14087" max="14088" width="9.85546875" style="3" bestFit="1" customWidth="1"/>
    <col min="14089" max="14089" width="2.7109375" style="3" bestFit="1" customWidth="1"/>
    <col min="14090" max="14090" width="4.5703125" style="3" bestFit="1" customWidth="1"/>
    <col min="14091" max="14091" width="0.5703125" style="3" customWidth="1"/>
    <col min="14092" max="14092" width="3" style="3" customWidth="1"/>
    <col min="14093" max="14322" width="8" style="3"/>
    <col min="14323" max="14323" width="3" style="3" bestFit="1" customWidth="1"/>
    <col min="14324" max="14324" width="8.42578125" style="3" bestFit="1" customWidth="1"/>
    <col min="14325" max="14326" width="10.5703125" style="3" customWidth="1"/>
    <col min="14327" max="14327" width="2.7109375" style="3" customWidth="1"/>
    <col min="14328" max="14328" width="4.5703125" style="3" customWidth="1"/>
    <col min="14329" max="14329" width="0.42578125" style="3" customWidth="1"/>
    <col min="14330" max="14330" width="4.140625" style="3" bestFit="1" customWidth="1"/>
    <col min="14331" max="14332" width="11.5703125" style="3" customWidth="1"/>
    <col min="14333" max="14333" width="2.7109375" style="3" customWidth="1"/>
    <col min="14334" max="14334" width="4.5703125" style="3" customWidth="1"/>
    <col min="14335" max="14335" width="0.5703125" style="3" customWidth="1"/>
    <col min="14336" max="14336" width="4.140625" style="3" bestFit="1" customWidth="1"/>
    <col min="14337" max="14338" width="9" style="3" customWidth="1"/>
    <col min="14339" max="14339" width="2.7109375" style="3" customWidth="1"/>
    <col min="14340" max="14340" width="4.5703125" style="3" customWidth="1"/>
    <col min="14341" max="14341" width="0.5703125" style="3" customWidth="1"/>
    <col min="14342" max="14342" width="4" style="3" customWidth="1"/>
    <col min="14343" max="14344" width="9.85546875" style="3" bestFit="1" customWidth="1"/>
    <col min="14345" max="14345" width="2.7109375" style="3" bestFit="1" customWidth="1"/>
    <col min="14346" max="14346" width="4.5703125" style="3" bestFit="1" customWidth="1"/>
    <col min="14347" max="14347" width="0.5703125" style="3" customWidth="1"/>
    <col min="14348" max="14348" width="3" style="3" customWidth="1"/>
    <col min="14349" max="14578" width="8" style="3"/>
    <col min="14579" max="14579" width="3" style="3" bestFit="1" customWidth="1"/>
    <col min="14580" max="14580" width="8.42578125" style="3" bestFit="1" customWidth="1"/>
    <col min="14581" max="14582" width="10.5703125" style="3" customWidth="1"/>
    <col min="14583" max="14583" width="2.7109375" style="3" customWidth="1"/>
    <col min="14584" max="14584" width="4.5703125" style="3" customWidth="1"/>
    <col min="14585" max="14585" width="0.42578125" style="3" customWidth="1"/>
    <col min="14586" max="14586" width="4.140625" style="3" bestFit="1" customWidth="1"/>
    <col min="14587" max="14588" width="11.5703125" style="3" customWidth="1"/>
    <col min="14589" max="14589" width="2.7109375" style="3" customWidth="1"/>
    <col min="14590" max="14590" width="4.5703125" style="3" customWidth="1"/>
    <col min="14591" max="14591" width="0.5703125" style="3" customWidth="1"/>
    <col min="14592" max="14592" width="4.140625" style="3" bestFit="1" customWidth="1"/>
    <col min="14593" max="14594" width="9" style="3" customWidth="1"/>
    <col min="14595" max="14595" width="2.7109375" style="3" customWidth="1"/>
    <col min="14596" max="14596" width="4.5703125" style="3" customWidth="1"/>
    <col min="14597" max="14597" width="0.5703125" style="3" customWidth="1"/>
    <col min="14598" max="14598" width="4" style="3" customWidth="1"/>
    <col min="14599" max="14600" width="9.85546875" style="3" bestFit="1" customWidth="1"/>
    <col min="14601" max="14601" width="2.7109375" style="3" bestFit="1" customWidth="1"/>
    <col min="14602" max="14602" width="4.5703125" style="3" bestFit="1" customWidth="1"/>
    <col min="14603" max="14603" width="0.5703125" style="3" customWidth="1"/>
    <col min="14604" max="14604" width="3" style="3" customWidth="1"/>
    <col min="14605" max="14834" width="8" style="3"/>
    <col min="14835" max="14835" width="3" style="3" bestFit="1" customWidth="1"/>
    <col min="14836" max="14836" width="8.42578125" style="3" bestFit="1" customWidth="1"/>
    <col min="14837" max="14838" width="10.5703125" style="3" customWidth="1"/>
    <col min="14839" max="14839" width="2.7109375" style="3" customWidth="1"/>
    <col min="14840" max="14840" width="4.5703125" style="3" customWidth="1"/>
    <col min="14841" max="14841" width="0.42578125" style="3" customWidth="1"/>
    <col min="14842" max="14842" width="4.140625" style="3" bestFit="1" customWidth="1"/>
    <col min="14843" max="14844" width="11.5703125" style="3" customWidth="1"/>
    <col min="14845" max="14845" width="2.7109375" style="3" customWidth="1"/>
    <col min="14846" max="14846" width="4.5703125" style="3" customWidth="1"/>
    <col min="14847" max="14847" width="0.5703125" style="3" customWidth="1"/>
    <col min="14848" max="14848" width="4.140625" style="3" bestFit="1" customWidth="1"/>
    <col min="14849" max="14850" width="9" style="3" customWidth="1"/>
    <col min="14851" max="14851" width="2.7109375" style="3" customWidth="1"/>
    <col min="14852" max="14852" width="4.5703125" style="3" customWidth="1"/>
    <col min="14853" max="14853" width="0.5703125" style="3" customWidth="1"/>
    <col min="14854" max="14854" width="4" style="3" customWidth="1"/>
    <col min="14855" max="14856" width="9.85546875" style="3" bestFit="1" customWidth="1"/>
    <col min="14857" max="14857" width="2.7109375" style="3" bestFit="1" customWidth="1"/>
    <col min="14858" max="14858" width="4.5703125" style="3" bestFit="1" customWidth="1"/>
    <col min="14859" max="14859" width="0.5703125" style="3" customWidth="1"/>
    <col min="14860" max="14860" width="3" style="3" customWidth="1"/>
    <col min="14861" max="15090" width="8" style="3"/>
    <col min="15091" max="15091" width="3" style="3" bestFit="1" customWidth="1"/>
    <col min="15092" max="15092" width="8.42578125" style="3" bestFit="1" customWidth="1"/>
    <col min="15093" max="15094" width="10.5703125" style="3" customWidth="1"/>
    <col min="15095" max="15095" width="2.7109375" style="3" customWidth="1"/>
    <col min="15096" max="15096" width="4.5703125" style="3" customWidth="1"/>
    <col min="15097" max="15097" width="0.42578125" style="3" customWidth="1"/>
    <col min="15098" max="15098" width="4.140625" style="3" bestFit="1" customWidth="1"/>
    <col min="15099" max="15100" width="11.5703125" style="3" customWidth="1"/>
    <col min="15101" max="15101" width="2.7109375" style="3" customWidth="1"/>
    <col min="15102" max="15102" width="4.5703125" style="3" customWidth="1"/>
    <col min="15103" max="15103" width="0.5703125" style="3" customWidth="1"/>
    <col min="15104" max="15104" width="4.140625" style="3" bestFit="1" customWidth="1"/>
    <col min="15105" max="15106" width="9" style="3" customWidth="1"/>
    <col min="15107" max="15107" width="2.7109375" style="3" customWidth="1"/>
    <col min="15108" max="15108" width="4.5703125" style="3" customWidth="1"/>
    <col min="15109" max="15109" width="0.5703125" style="3" customWidth="1"/>
    <col min="15110" max="15110" width="4" style="3" customWidth="1"/>
    <col min="15111" max="15112" width="9.85546875" style="3" bestFit="1" customWidth="1"/>
    <col min="15113" max="15113" width="2.7109375" style="3" bestFit="1" customWidth="1"/>
    <col min="15114" max="15114" width="4.5703125" style="3" bestFit="1" customWidth="1"/>
    <col min="15115" max="15115" width="0.5703125" style="3" customWidth="1"/>
    <col min="15116" max="15116" width="3" style="3" customWidth="1"/>
    <col min="15117" max="15346" width="8" style="3"/>
    <col min="15347" max="15347" width="3" style="3" bestFit="1" customWidth="1"/>
    <col min="15348" max="15348" width="8.42578125" style="3" bestFit="1" customWidth="1"/>
    <col min="15349" max="15350" width="10.5703125" style="3" customWidth="1"/>
    <col min="15351" max="15351" width="2.7109375" style="3" customWidth="1"/>
    <col min="15352" max="15352" width="4.5703125" style="3" customWidth="1"/>
    <col min="15353" max="15353" width="0.42578125" style="3" customWidth="1"/>
    <col min="15354" max="15354" width="4.140625" style="3" bestFit="1" customWidth="1"/>
    <col min="15355" max="15356" width="11.5703125" style="3" customWidth="1"/>
    <col min="15357" max="15357" width="2.7109375" style="3" customWidth="1"/>
    <col min="15358" max="15358" width="4.5703125" style="3" customWidth="1"/>
    <col min="15359" max="15359" width="0.5703125" style="3" customWidth="1"/>
    <col min="15360" max="15360" width="4.140625" style="3" bestFit="1" customWidth="1"/>
    <col min="15361" max="15362" width="9" style="3" customWidth="1"/>
    <col min="15363" max="15363" width="2.7109375" style="3" customWidth="1"/>
    <col min="15364" max="15364" width="4.5703125" style="3" customWidth="1"/>
    <col min="15365" max="15365" width="0.5703125" style="3" customWidth="1"/>
    <col min="15366" max="15366" width="4" style="3" customWidth="1"/>
    <col min="15367" max="15368" width="9.85546875" style="3" bestFit="1" customWidth="1"/>
    <col min="15369" max="15369" width="2.7109375" style="3" bestFit="1" customWidth="1"/>
    <col min="15370" max="15370" width="4.5703125" style="3" bestFit="1" customWidth="1"/>
    <col min="15371" max="15371" width="0.5703125" style="3" customWidth="1"/>
    <col min="15372" max="15372" width="3" style="3" customWidth="1"/>
    <col min="15373" max="15602" width="8" style="3"/>
    <col min="15603" max="15603" width="3" style="3" bestFit="1" customWidth="1"/>
    <col min="15604" max="15604" width="8.42578125" style="3" bestFit="1" customWidth="1"/>
    <col min="15605" max="15606" width="10.5703125" style="3" customWidth="1"/>
    <col min="15607" max="15607" width="2.7109375" style="3" customWidth="1"/>
    <col min="15608" max="15608" width="4.5703125" style="3" customWidth="1"/>
    <col min="15609" max="15609" width="0.42578125" style="3" customWidth="1"/>
    <col min="15610" max="15610" width="4.140625" style="3" bestFit="1" customWidth="1"/>
    <col min="15611" max="15612" width="11.5703125" style="3" customWidth="1"/>
    <col min="15613" max="15613" width="2.7109375" style="3" customWidth="1"/>
    <col min="15614" max="15614" width="4.5703125" style="3" customWidth="1"/>
    <col min="15615" max="15615" width="0.5703125" style="3" customWidth="1"/>
    <col min="15616" max="15616" width="4.140625" style="3" bestFit="1" customWidth="1"/>
    <col min="15617" max="15618" width="9" style="3" customWidth="1"/>
    <col min="15619" max="15619" width="2.7109375" style="3" customWidth="1"/>
    <col min="15620" max="15620" width="4.5703125" style="3" customWidth="1"/>
    <col min="15621" max="15621" width="0.5703125" style="3" customWidth="1"/>
    <col min="15622" max="15622" width="4" style="3" customWidth="1"/>
    <col min="15623" max="15624" width="9.85546875" style="3" bestFit="1" customWidth="1"/>
    <col min="15625" max="15625" width="2.7109375" style="3" bestFit="1" customWidth="1"/>
    <col min="15626" max="15626" width="4.5703125" style="3" bestFit="1" customWidth="1"/>
    <col min="15627" max="15627" width="0.5703125" style="3" customWidth="1"/>
    <col min="15628" max="15628" width="3" style="3" customWidth="1"/>
    <col min="15629" max="15858" width="8" style="3"/>
    <col min="15859" max="15859" width="3" style="3" bestFit="1" customWidth="1"/>
    <col min="15860" max="15860" width="8.42578125" style="3" bestFit="1" customWidth="1"/>
    <col min="15861" max="15862" width="10.5703125" style="3" customWidth="1"/>
    <col min="15863" max="15863" width="2.7109375" style="3" customWidth="1"/>
    <col min="15864" max="15864" width="4.5703125" style="3" customWidth="1"/>
    <col min="15865" max="15865" width="0.42578125" style="3" customWidth="1"/>
    <col min="15866" max="15866" width="4.140625" style="3" bestFit="1" customWidth="1"/>
    <col min="15867" max="15868" width="11.5703125" style="3" customWidth="1"/>
    <col min="15869" max="15869" width="2.7109375" style="3" customWidth="1"/>
    <col min="15870" max="15870" width="4.5703125" style="3" customWidth="1"/>
    <col min="15871" max="15871" width="0.5703125" style="3" customWidth="1"/>
    <col min="15872" max="15872" width="4.140625" style="3" bestFit="1" customWidth="1"/>
    <col min="15873" max="15874" width="9" style="3" customWidth="1"/>
    <col min="15875" max="15875" width="2.7109375" style="3" customWidth="1"/>
    <col min="15876" max="15876" width="4.5703125" style="3" customWidth="1"/>
    <col min="15877" max="15877" width="0.5703125" style="3" customWidth="1"/>
    <col min="15878" max="15878" width="4" style="3" customWidth="1"/>
    <col min="15879" max="15880" width="9.85546875" style="3" bestFit="1" customWidth="1"/>
    <col min="15881" max="15881" width="2.7109375" style="3" bestFit="1" customWidth="1"/>
    <col min="15882" max="15882" width="4.5703125" style="3" bestFit="1" customWidth="1"/>
    <col min="15883" max="15883" width="0.5703125" style="3" customWidth="1"/>
    <col min="15884" max="15884" width="3" style="3" customWidth="1"/>
    <col min="15885" max="16114" width="8" style="3"/>
    <col min="16115" max="16115" width="3" style="3" bestFit="1" customWidth="1"/>
    <col min="16116" max="16116" width="8.42578125" style="3" bestFit="1" customWidth="1"/>
    <col min="16117" max="16118" width="10.5703125" style="3" customWidth="1"/>
    <col min="16119" max="16119" width="2.7109375" style="3" customWidth="1"/>
    <col min="16120" max="16120" width="4.5703125" style="3" customWidth="1"/>
    <col min="16121" max="16121" width="0.42578125" style="3" customWidth="1"/>
    <col min="16122" max="16122" width="4.140625" style="3" bestFit="1" customWidth="1"/>
    <col min="16123" max="16124" width="11.5703125" style="3" customWidth="1"/>
    <col min="16125" max="16125" width="2.7109375" style="3" customWidth="1"/>
    <col min="16126" max="16126" width="4.5703125" style="3" customWidth="1"/>
    <col min="16127" max="16127" width="0.5703125" style="3" customWidth="1"/>
    <col min="16128" max="16128" width="4.140625" style="3" bestFit="1" customWidth="1"/>
    <col min="16129" max="16130" width="9" style="3" customWidth="1"/>
    <col min="16131" max="16131" width="2.7109375" style="3" customWidth="1"/>
    <col min="16132" max="16132" width="4.5703125" style="3" customWidth="1"/>
    <col min="16133" max="16133" width="0.5703125" style="3" customWidth="1"/>
    <col min="16134" max="16134" width="4" style="3" customWidth="1"/>
    <col min="16135" max="16136" width="9.85546875" style="3" bestFit="1" customWidth="1"/>
    <col min="16137" max="16137" width="2.7109375" style="3" bestFit="1" customWidth="1"/>
    <col min="16138" max="16138" width="4.5703125" style="3" bestFit="1" customWidth="1"/>
    <col min="16139" max="16139" width="0.5703125" style="3" customWidth="1"/>
    <col min="16140" max="16140" width="3" style="3" customWidth="1"/>
    <col min="16141" max="16384" width="8" style="3"/>
  </cols>
  <sheetData>
    <row r="1" spans="1:12" ht="10.5" thickBot="1" x14ac:dyDescent="0.2"/>
    <row r="2" spans="1:12" ht="24" customHeight="1" thickBot="1" x14ac:dyDescent="0.35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10.5" x14ac:dyDescent="0.15">
      <c r="B3" s="9" t="s">
        <v>1</v>
      </c>
      <c r="C3" s="10" t="s">
        <v>2</v>
      </c>
      <c r="D3" s="11" t="s">
        <v>3</v>
      </c>
      <c r="H3" s="9" t="s">
        <v>1</v>
      </c>
      <c r="I3" s="10" t="s">
        <v>2</v>
      </c>
      <c r="J3" s="11" t="s">
        <v>3</v>
      </c>
    </row>
    <row r="5" spans="1:12" ht="12" customHeight="1" x14ac:dyDescent="0.15">
      <c r="C5" s="12" t="s">
        <v>4</v>
      </c>
      <c r="D5" s="13"/>
      <c r="E5" s="13"/>
      <c r="F5" s="14"/>
      <c r="H5" s="12" t="s">
        <v>5</v>
      </c>
      <c r="I5" s="13"/>
      <c r="J5" s="13"/>
      <c r="K5" s="13"/>
      <c r="L5" s="14"/>
    </row>
    <row r="6" spans="1:12" ht="12" customHeight="1" x14ac:dyDescent="0.15">
      <c r="C6" s="15"/>
      <c r="D6" s="16"/>
      <c r="E6" s="16"/>
      <c r="F6" s="17"/>
      <c r="H6" s="18"/>
      <c r="I6" s="16"/>
      <c r="J6" s="16"/>
      <c r="K6" s="16"/>
      <c r="L6" s="17"/>
    </row>
    <row r="7" spans="1:12" ht="10.5" customHeight="1" x14ac:dyDescent="0.15">
      <c r="B7" s="19" t="s">
        <v>6</v>
      </c>
      <c r="C7" s="20" t="s">
        <v>7</v>
      </c>
      <c r="D7" s="21"/>
      <c r="E7" s="21"/>
      <c r="F7" s="21"/>
      <c r="H7" s="21"/>
      <c r="I7" s="21"/>
      <c r="J7" s="21"/>
      <c r="K7" s="21"/>
      <c r="L7" s="21"/>
    </row>
    <row r="8" spans="1:12" ht="10.5" customHeight="1" x14ac:dyDescent="0.15">
      <c r="B8" s="22"/>
      <c r="C8" s="23" t="s">
        <v>8</v>
      </c>
      <c r="D8" s="21"/>
      <c r="E8" s="21"/>
      <c r="F8" s="21"/>
      <c r="H8" s="21"/>
      <c r="I8" s="24" t="s">
        <v>9</v>
      </c>
      <c r="J8" s="25"/>
      <c r="K8" s="21"/>
      <c r="L8" s="21"/>
    </row>
    <row r="9" spans="1:12" x14ac:dyDescent="0.15">
      <c r="A9" s="26"/>
      <c r="B9" s="27" t="s">
        <v>10</v>
      </c>
    </row>
    <row r="10" spans="1:12" ht="10.5" x14ac:dyDescent="0.15">
      <c r="A10" s="28">
        <v>1</v>
      </c>
      <c r="B10" s="29" t="s">
        <v>11</v>
      </c>
      <c r="C10" s="30" t="str">
        <f>'[1]Teams for Berger'!B3</f>
        <v>Next</v>
      </c>
      <c r="D10" s="31" t="str">
        <f>'[1]Teams for Berger'!B14</f>
        <v>TK Rešpekt Zemianske Kostoľany n.o.</v>
      </c>
      <c r="E10" s="32" t="s">
        <v>12</v>
      </c>
      <c r="F10" s="33">
        <v>0.66666666666666663</v>
      </c>
      <c r="H10" s="34" t="s">
        <v>13</v>
      </c>
      <c r="I10" s="35" t="str">
        <f>'[1]Teams for Berger'!C7</f>
        <v>Pravno "A"</v>
      </c>
      <c r="J10" s="36" t="str">
        <f>'[1]Teams for Berger'!C12</f>
        <v>LComplete Solar</v>
      </c>
      <c r="K10" s="37" t="s">
        <v>14</v>
      </c>
      <c r="L10" s="33">
        <v>0.66666666666666663</v>
      </c>
    </row>
    <row r="11" spans="1:12" ht="10.5" x14ac:dyDescent="0.15">
      <c r="A11" s="28">
        <v>1</v>
      </c>
      <c r="B11" s="29" t="s">
        <v>15</v>
      </c>
      <c r="C11" s="31" t="str">
        <f>'[1]Teams for Berger'!B4</f>
        <v>Predátors Handlová</v>
      </c>
      <c r="D11" s="31" t="str">
        <f>'[1]Teams for Berger'!B13</f>
        <v>Športcentrum DV</v>
      </c>
      <c r="E11" s="32" t="s">
        <v>16</v>
      </c>
      <c r="F11" s="33">
        <v>0.66666666666666663</v>
      </c>
      <c r="H11" s="34" t="s">
        <v>17</v>
      </c>
      <c r="I11" s="31" t="str">
        <f>'[1]Teams for Berger'!C8</f>
        <v>Pershing 5</v>
      </c>
      <c r="J11" s="31" t="str">
        <f>'[1]Teams for Berger'!C6</f>
        <v>Enter</v>
      </c>
      <c r="K11" s="37" t="s">
        <v>18</v>
      </c>
      <c r="L11" s="33">
        <v>0.625</v>
      </c>
    </row>
    <row r="12" spans="1:12" ht="10.5" x14ac:dyDescent="0.15">
      <c r="A12" s="28">
        <v>1</v>
      </c>
      <c r="B12" s="29" t="s">
        <v>19</v>
      </c>
      <c r="C12" s="36" t="str">
        <f>'[1]Teams for Berger'!B5</f>
        <v>Ubyfo Legendy</v>
      </c>
      <c r="D12" s="36" t="str">
        <f>'[1]Teams for Berger'!B12</f>
        <v>La Famiglia</v>
      </c>
      <c r="E12" s="32" t="s">
        <v>20</v>
      </c>
      <c r="F12" s="33">
        <v>0.66666666666666663</v>
      </c>
      <c r="H12" s="34" t="s">
        <v>15</v>
      </c>
      <c r="I12" s="36" t="str">
        <f>'[1]Teams for Berger'!C9</f>
        <v>Nováky "B"</v>
      </c>
      <c r="J12" s="36" t="str">
        <f>'[1]Teams for Berger'!C5</f>
        <v>Racket Warriors</v>
      </c>
      <c r="K12" s="37" t="s">
        <v>16</v>
      </c>
      <c r="L12" s="33">
        <v>0.64583333333333337</v>
      </c>
    </row>
    <row r="13" spans="1:12" ht="10.5" x14ac:dyDescent="0.15">
      <c r="A13" s="28">
        <v>1</v>
      </c>
      <c r="B13" s="29" t="s">
        <v>13</v>
      </c>
      <c r="C13" s="35" t="str">
        <f>'[1]Teams for Berger'!B6</f>
        <v>Pepamont - Mantra</v>
      </c>
      <c r="D13" s="36" t="str">
        <f>'[1]Teams for Berger'!B11</f>
        <v>Mauri Bar</v>
      </c>
      <c r="E13" s="32" t="s">
        <v>14</v>
      </c>
      <c r="F13" s="33">
        <v>0.66666666666666663</v>
      </c>
      <c r="H13" s="34" t="s">
        <v>21</v>
      </c>
      <c r="I13" s="35" t="str">
        <f>'[1]Teams for Berger'!C10</f>
        <v>Excel</v>
      </c>
      <c r="J13" s="36" t="s">
        <v>22</v>
      </c>
      <c r="K13" s="37" t="s">
        <v>23</v>
      </c>
      <c r="L13" s="33">
        <v>0.41666666666666669</v>
      </c>
    </row>
    <row r="14" spans="1:12" ht="10.5" x14ac:dyDescent="0.15">
      <c r="A14" s="28">
        <v>1</v>
      </c>
      <c r="B14" s="29" t="s">
        <v>11</v>
      </c>
      <c r="C14" s="30" t="str">
        <f>'[1]Teams for Berger'!B7</f>
        <v>TK Raketa</v>
      </c>
      <c r="D14" s="31" t="str">
        <f>'[1]Teams for Berger'!B10</f>
        <v>Jadasa</v>
      </c>
      <c r="E14" s="32" t="s">
        <v>12</v>
      </c>
      <c r="F14" s="33">
        <v>0.66666666666666663</v>
      </c>
      <c r="H14" s="34" t="s">
        <v>15</v>
      </c>
      <c r="I14" s="35" t="str">
        <f>'[1]Teams for Berger'!C11</f>
        <v>OTK Lehota</v>
      </c>
      <c r="J14" s="36" t="str">
        <f>'[1]Teams for Berger'!C3</f>
        <v>Štvorchyba</v>
      </c>
      <c r="K14" s="37" t="s">
        <v>16</v>
      </c>
      <c r="L14" s="33">
        <v>0.66666666666666663</v>
      </c>
    </row>
    <row r="15" spans="1:12" ht="10.5" x14ac:dyDescent="0.15">
      <c r="A15" s="28">
        <v>1</v>
      </c>
      <c r="B15" s="29" t="s">
        <v>19</v>
      </c>
      <c r="C15" s="30" t="str">
        <f>'[1]Teams for Berger'!B8</f>
        <v>Monte Lazany</v>
      </c>
      <c r="D15" s="31" t="str">
        <f>'[1]Teams for Berger'!B9</f>
        <v>TK NCHZ Nováky "A"</v>
      </c>
      <c r="E15" s="32" t="s">
        <v>20</v>
      </c>
      <c r="F15" s="33">
        <v>0.66666666666666663</v>
      </c>
      <c r="I15" s="38"/>
      <c r="J15" s="39"/>
      <c r="K15" s="40"/>
      <c r="L15" s="41"/>
    </row>
    <row r="16" spans="1:12" x14ac:dyDescent="0.15">
      <c r="A16" s="26"/>
      <c r="B16" s="42" t="s">
        <v>24</v>
      </c>
      <c r="C16" s="3" t="s">
        <v>25</v>
      </c>
      <c r="D16" s="3" t="s">
        <v>25</v>
      </c>
      <c r="I16" s="3" t="s">
        <v>25</v>
      </c>
      <c r="J16" s="3" t="s">
        <v>25</v>
      </c>
    </row>
    <row r="17" spans="1:12" ht="10.5" x14ac:dyDescent="0.15">
      <c r="A17" s="28">
        <v>2</v>
      </c>
      <c r="B17" s="29" t="s">
        <v>26</v>
      </c>
      <c r="C17" s="31" t="str">
        <f>'[1]Teams for Berger'!B8</f>
        <v>Monte Lazany</v>
      </c>
      <c r="D17" s="30" t="str">
        <f>'[1]Teams for Berger'!B14</f>
        <v>TK Rešpekt Zemianske Kostoľany n.o.</v>
      </c>
      <c r="E17" s="32" t="s">
        <v>20</v>
      </c>
      <c r="F17" s="33">
        <v>0.66666666666666663</v>
      </c>
      <c r="H17" s="34" t="s">
        <v>26</v>
      </c>
      <c r="I17" s="31" t="str">
        <f>'[1]Teams for Berger'!C12</f>
        <v>LComplete Solar</v>
      </c>
      <c r="J17" s="30" t="str">
        <f>'[1]Teams for Berger'!C11</f>
        <v>OTK Lehota</v>
      </c>
      <c r="K17" s="37" t="s">
        <v>20</v>
      </c>
      <c r="L17" s="33">
        <v>0.66666666666666663</v>
      </c>
    </row>
    <row r="18" spans="1:12" ht="10.5" x14ac:dyDescent="0.15">
      <c r="A18" s="28">
        <v>2</v>
      </c>
      <c r="B18" s="29" t="s">
        <v>27</v>
      </c>
      <c r="C18" s="31" t="str">
        <f>'[1]Teams for Berger'!B9</f>
        <v>TK NCHZ Nováky "A"</v>
      </c>
      <c r="D18" s="31" t="str">
        <f>'[1]Teams for Berger'!B7</f>
        <v>TK Raketa</v>
      </c>
      <c r="E18" s="32" t="s">
        <v>14</v>
      </c>
      <c r="F18" s="33">
        <v>0.66666666666666663</v>
      </c>
      <c r="H18" s="34" t="s">
        <v>28</v>
      </c>
      <c r="I18" s="36" t="str">
        <f>'[1]Teams for Berger'!C3</f>
        <v>Štvorchyba</v>
      </c>
      <c r="J18" s="36" t="str">
        <f>'[1]Teams for Berger'!C10</f>
        <v>Excel</v>
      </c>
      <c r="K18" s="37" t="s">
        <v>23</v>
      </c>
      <c r="L18" s="33">
        <v>0.625</v>
      </c>
    </row>
    <row r="19" spans="1:12" ht="10.5" x14ac:dyDescent="0.15">
      <c r="A19" s="28">
        <v>2</v>
      </c>
      <c r="B19" s="29" t="s">
        <v>26</v>
      </c>
      <c r="C19" s="31" t="str">
        <f>'[1]Teams for Berger'!B10</f>
        <v>Jadasa</v>
      </c>
      <c r="D19" s="31" t="str">
        <f>'[1]Teams for Berger'!B6</f>
        <v>Pepamont - Mantra</v>
      </c>
      <c r="E19" s="32" t="s">
        <v>20</v>
      </c>
      <c r="F19" s="33">
        <v>0.66666666666666663</v>
      </c>
      <c r="H19" s="34" t="s">
        <v>29</v>
      </c>
      <c r="I19" s="36" t="s">
        <v>30</v>
      </c>
      <c r="J19" s="36" t="str">
        <f>'[1]Teams for Berger'!C9</f>
        <v>Nováky "B"</v>
      </c>
      <c r="K19" s="37" t="s">
        <v>12</v>
      </c>
      <c r="L19" s="33">
        <v>0.66666666666666663</v>
      </c>
    </row>
    <row r="20" spans="1:12" ht="10.5" x14ac:dyDescent="0.15">
      <c r="A20" s="28">
        <v>2</v>
      </c>
      <c r="B20" s="29" t="s">
        <v>26</v>
      </c>
      <c r="C20" s="31" t="str">
        <f>'[1]Teams for Berger'!B11</f>
        <v>Mauri Bar</v>
      </c>
      <c r="D20" s="31" t="str">
        <f>'[1]Teams for Berger'!B5</f>
        <v>Ubyfo Legendy</v>
      </c>
      <c r="E20" s="32" t="s">
        <v>20</v>
      </c>
      <c r="F20" s="33">
        <v>0.66666666666666663</v>
      </c>
      <c r="H20" s="34" t="s">
        <v>31</v>
      </c>
      <c r="I20" s="31" t="str">
        <f>'[1]Teams for Berger'!C5</f>
        <v>Racket Warriors</v>
      </c>
      <c r="J20" s="31" t="str">
        <f>'[1]Teams for Berger'!C8</f>
        <v>Pershing 5</v>
      </c>
      <c r="K20" s="37" t="s">
        <v>16</v>
      </c>
      <c r="L20" s="33">
        <v>0.66666666666666663</v>
      </c>
    </row>
    <row r="21" spans="1:12" ht="10.5" x14ac:dyDescent="0.15">
      <c r="A21" s="28">
        <v>2</v>
      </c>
      <c r="B21" s="29" t="s">
        <v>29</v>
      </c>
      <c r="C21" s="31" t="str">
        <f>'[1]Teams for Berger'!B12</f>
        <v>La Famiglia</v>
      </c>
      <c r="D21" s="30" t="str">
        <f>'[1]Teams for Berger'!B4</f>
        <v>Predátors Handlová</v>
      </c>
      <c r="E21" s="32" t="s">
        <v>12</v>
      </c>
      <c r="F21" s="33">
        <v>0.66666666666666663</v>
      </c>
      <c r="H21" s="34" t="s">
        <v>29</v>
      </c>
      <c r="I21" s="31" t="str">
        <f>'[1]Teams for Berger'!C6</f>
        <v>Enter</v>
      </c>
      <c r="J21" s="30" t="str">
        <f>'[1]Teams for Berger'!C7</f>
        <v>Pravno "A"</v>
      </c>
      <c r="K21" s="37" t="s">
        <v>12</v>
      </c>
      <c r="L21" s="33">
        <v>0.66666666666666663</v>
      </c>
    </row>
    <row r="22" spans="1:12" ht="10.5" x14ac:dyDescent="0.15">
      <c r="A22" s="28">
        <v>2</v>
      </c>
      <c r="B22" s="43" t="s">
        <v>32</v>
      </c>
      <c r="C22" s="30" t="str">
        <f>'[1]Teams for Berger'!B13</f>
        <v>Športcentrum DV</v>
      </c>
      <c r="D22" s="31" t="str">
        <f>'[1]Teams for Berger'!B3</f>
        <v>Next</v>
      </c>
      <c r="E22" s="32" t="s">
        <v>33</v>
      </c>
      <c r="F22" s="33">
        <v>0.70833333333333337</v>
      </c>
      <c r="I22" s="38"/>
      <c r="J22" s="39"/>
      <c r="K22" s="40"/>
      <c r="L22" s="41"/>
    </row>
    <row r="23" spans="1:12" ht="10.5" x14ac:dyDescent="0.15">
      <c r="B23" s="44" t="s">
        <v>34</v>
      </c>
      <c r="C23" s="45"/>
      <c r="D23" s="39"/>
      <c r="E23" s="40"/>
      <c r="F23" s="41"/>
      <c r="I23" s="38"/>
      <c r="J23" s="39"/>
      <c r="K23" s="40"/>
      <c r="L23" s="41"/>
    </row>
    <row r="24" spans="1:12" ht="10.5" x14ac:dyDescent="0.15">
      <c r="B24" s="46"/>
      <c r="C24" s="47" t="s">
        <v>35</v>
      </c>
      <c r="D24" s="39"/>
      <c r="E24" s="40"/>
      <c r="F24" s="41"/>
      <c r="I24" s="38"/>
      <c r="J24" s="39"/>
      <c r="K24" s="40"/>
      <c r="L24" s="41"/>
    </row>
    <row r="25" spans="1:12" x14ac:dyDescent="0.15">
      <c r="A25" s="26"/>
      <c r="B25" s="42" t="s">
        <v>36</v>
      </c>
      <c r="C25" s="3" t="s">
        <v>25</v>
      </c>
      <c r="D25" s="3" t="s">
        <v>25</v>
      </c>
      <c r="I25" s="3" t="s">
        <v>25</v>
      </c>
      <c r="J25" s="3" t="s">
        <v>25</v>
      </c>
    </row>
    <row r="26" spans="1:12" ht="10.5" x14ac:dyDescent="0.15">
      <c r="A26" s="28">
        <v>3</v>
      </c>
      <c r="B26" s="29" t="s">
        <v>37</v>
      </c>
      <c r="C26" s="31" t="str">
        <f>'[1]Teams for Berger'!B14</f>
        <v>TK Rešpekt Zemianske Kostoľany n.o.</v>
      </c>
      <c r="D26" s="30" t="str">
        <f>'[1]Teams for Berger'!B13</f>
        <v>Športcentrum DV</v>
      </c>
      <c r="E26" s="32" t="s">
        <v>18</v>
      </c>
      <c r="F26" s="33">
        <v>0.64583333333333337</v>
      </c>
      <c r="H26" s="34" t="s">
        <v>38</v>
      </c>
      <c r="I26" s="31" t="str">
        <f>'[1]Teams for Berger'!C6</f>
        <v>Enter</v>
      </c>
      <c r="J26" s="30" t="str">
        <f>'[1]Teams for Berger'!C12</f>
        <v>LComplete Solar</v>
      </c>
      <c r="K26" s="37" t="s">
        <v>12</v>
      </c>
      <c r="L26" s="33">
        <v>0.66666666666666663</v>
      </c>
    </row>
    <row r="27" spans="1:12" ht="10.5" x14ac:dyDescent="0.15">
      <c r="A27" s="28">
        <v>3</v>
      </c>
      <c r="B27" s="29" t="s">
        <v>38</v>
      </c>
      <c r="C27" s="31" t="str">
        <f>'[1]Teams for Berger'!B3</f>
        <v>Next</v>
      </c>
      <c r="D27" s="31" t="str">
        <f>'[1]Teams for Berger'!B12</f>
        <v>La Famiglia</v>
      </c>
      <c r="E27" s="32" t="s">
        <v>12</v>
      </c>
      <c r="F27" s="33">
        <v>0.66666666666666663</v>
      </c>
      <c r="H27" s="34" t="s">
        <v>39</v>
      </c>
      <c r="I27" s="31" t="str">
        <f>'[1]Teams for Berger'!C7</f>
        <v>Pravno "A"</v>
      </c>
      <c r="J27" s="31" t="str">
        <f>'[1]Teams for Berger'!C5</f>
        <v>Racket Warriors</v>
      </c>
      <c r="K27" s="37" t="s">
        <v>14</v>
      </c>
      <c r="L27" s="33">
        <v>0.66666666666666663</v>
      </c>
    </row>
    <row r="28" spans="1:12" ht="10.5" x14ac:dyDescent="0.15">
      <c r="A28" s="28">
        <v>3</v>
      </c>
      <c r="B28" s="29" t="s">
        <v>40</v>
      </c>
      <c r="C28" s="31" t="str">
        <f>'[1]Teams for Berger'!B4</f>
        <v>Predátors Handlová</v>
      </c>
      <c r="D28" s="31" t="str">
        <f>'[1]Teams for Berger'!B11</f>
        <v>Mauri Bar</v>
      </c>
      <c r="E28" s="32" t="s">
        <v>16</v>
      </c>
      <c r="F28" s="33">
        <v>0.66666666666666663</v>
      </c>
      <c r="H28" s="34" t="s">
        <v>39</v>
      </c>
      <c r="I28" s="36" t="str">
        <f>'[1]Teams for Berger'!C8</f>
        <v>Pershing 5</v>
      </c>
      <c r="J28" s="36" t="s">
        <v>30</v>
      </c>
      <c r="K28" s="37" t="s">
        <v>18</v>
      </c>
      <c r="L28" s="33">
        <v>0.625</v>
      </c>
    </row>
    <row r="29" spans="1:12" ht="10.5" x14ac:dyDescent="0.15">
      <c r="A29" s="28">
        <v>3</v>
      </c>
      <c r="B29" s="29" t="s">
        <v>41</v>
      </c>
      <c r="C29" s="31" t="str">
        <f>'[1]Teams for Berger'!B5</f>
        <v>Ubyfo Legendy</v>
      </c>
      <c r="D29" s="31" t="str">
        <f>'[1]Teams for Berger'!B10</f>
        <v>Jadasa</v>
      </c>
      <c r="E29" s="32" t="s">
        <v>20</v>
      </c>
      <c r="F29" s="33">
        <v>0.66666666666666663</v>
      </c>
      <c r="H29" s="34" t="s">
        <v>40</v>
      </c>
      <c r="I29" s="31" t="str">
        <f>'[1]Teams for Berger'!C9</f>
        <v>Nováky "B"</v>
      </c>
      <c r="J29" s="31" t="str">
        <f>'[1]Teams for Berger'!C3</f>
        <v>Štvorchyba</v>
      </c>
      <c r="K29" s="37" t="s">
        <v>16</v>
      </c>
      <c r="L29" s="33">
        <v>0.64583333333333337</v>
      </c>
    </row>
    <row r="30" spans="1:12" ht="10.5" x14ac:dyDescent="0.15">
      <c r="A30" s="28">
        <v>3</v>
      </c>
      <c r="B30" s="29" t="s">
        <v>39</v>
      </c>
      <c r="C30" s="31" t="str">
        <f>'[1]Teams for Berger'!B6</f>
        <v>Pepamont - Mantra</v>
      </c>
      <c r="D30" s="30" t="str">
        <f>'[1]Teams for Berger'!B9</f>
        <v>TK NCHZ Nováky "A"</v>
      </c>
      <c r="E30" s="32" t="s">
        <v>14</v>
      </c>
      <c r="F30" s="33">
        <v>0.66666666666666663</v>
      </c>
      <c r="H30" s="34" t="s">
        <v>42</v>
      </c>
      <c r="I30" s="31" t="str">
        <f>'[1]Teams for Berger'!C10</f>
        <v>Excel</v>
      </c>
      <c r="J30" s="30" t="str">
        <f>'[1]Teams for Berger'!C11</f>
        <v>OTK Lehota</v>
      </c>
      <c r="K30" s="37" t="s">
        <v>23</v>
      </c>
      <c r="L30" s="33">
        <v>0.41666666666666669</v>
      </c>
    </row>
    <row r="31" spans="1:12" ht="10.5" x14ac:dyDescent="0.15">
      <c r="A31" s="28">
        <v>3</v>
      </c>
      <c r="B31" s="43" t="s">
        <v>38</v>
      </c>
      <c r="C31" s="30" t="str">
        <f>'[1]Teams for Berger'!B7</f>
        <v>TK Raketa</v>
      </c>
      <c r="D31" s="31" t="str">
        <f>'[1]Teams for Berger'!B8</f>
        <v>Monte Lazany</v>
      </c>
      <c r="E31" s="32" t="s">
        <v>12</v>
      </c>
      <c r="F31" s="33">
        <v>0.66666666666666663</v>
      </c>
      <c r="I31" s="38"/>
      <c r="J31" s="39"/>
      <c r="K31" s="40"/>
      <c r="L31" s="41"/>
    </row>
    <row r="32" spans="1:12" x14ac:dyDescent="0.15">
      <c r="A32" s="26"/>
      <c r="B32" s="42" t="s">
        <v>43</v>
      </c>
      <c r="C32" s="3" t="s">
        <v>25</v>
      </c>
      <c r="D32" s="3" t="s">
        <v>25</v>
      </c>
      <c r="I32" s="3" t="s">
        <v>25</v>
      </c>
      <c r="J32" s="3" t="s">
        <v>25</v>
      </c>
    </row>
    <row r="33" spans="1:12" ht="10.5" x14ac:dyDescent="0.15">
      <c r="A33" s="28">
        <v>4</v>
      </c>
      <c r="B33" s="29" t="s">
        <v>44</v>
      </c>
      <c r="C33" s="31" t="str">
        <f>'[1]Teams for Berger'!B7</f>
        <v>TK Raketa</v>
      </c>
      <c r="D33" s="30" t="str">
        <f>'[1]Teams for Berger'!B14</f>
        <v>TK Rešpekt Zemianske Kostoľany n.o.</v>
      </c>
      <c r="E33" s="32" t="s">
        <v>12</v>
      </c>
      <c r="F33" s="33">
        <v>0.66666666666666663</v>
      </c>
      <c r="H33" s="34" t="s">
        <v>45</v>
      </c>
      <c r="I33" s="31" t="str">
        <f>'[1]Teams for Berger'!C3</f>
        <v>Štvorchyba</v>
      </c>
      <c r="J33" s="30" t="str">
        <f>'[1]Teams for Berger'!C12</f>
        <v>LComplete Solar</v>
      </c>
      <c r="K33" s="37" t="s">
        <v>23</v>
      </c>
      <c r="L33" s="33">
        <v>0.625</v>
      </c>
    </row>
    <row r="34" spans="1:12" ht="10.5" x14ac:dyDescent="0.15">
      <c r="A34" s="28">
        <v>4</v>
      </c>
      <c r="B34" s="29" t="s">
        <v>46</v>
      </c>
      <c r="C34" s="31" t="str">
        <f>'[1]Teams for Berger'!B8</f>
        <v>Monte Lazany</v>
      </c>
      <c r="D34" s="31" t="str">
        <f>'[1]Teams for Berger'!B6</f>
        <v>Pepamont - Mantra</v>
      </c>
      <c r="E34" s="32" t="s">
        <v>20</v>
      </c>
      <c r="F34" s="33">
        <v>0.66666666666666663</v>
      </c>
      <c r="H34" s="48" t="s">
        <v>44</v>
      </c>
      <c r="I34" s="36" t="s">
        <v>30</v>
      </c>
      <c r="J34" s="36" t="str">
        <f>'[1]Teams for Berger'!C11</f>
        <v>OTK Lehota</v>
      </c>
      <c r="K34" s="37" t="s">
        <v>12</v>
      </c>
      <c r="L34" s="33">
        <v>0.66666666666666663</v>
      </c>
    </row>
    <row r="35" spans="1:12" ht="10.5" x14ac:dyDescent="0.15">
      <c r="A35" s="28">
        <v>4</v>
      </c>
      <c r="B35" s="29" t="s">
        <v>47</v>
      </c>
      <c r="C35" s="31" t="str">
        <f>'[1]Teams for Berger'!B9</f>
        <v>TK NCHZ Nováky "A"</v>
      </c>
      <c r="D35" s="31" t="str">
        <f>'[1]Teams for Berger'!B5</f>
        <v>Ubyfo Legendy</v>
      </c>
      <c r="E35" s="32" t="s">
        <v>14</v>
      </c>
      <c r="F35" s="33">
        <v>0.66666666666666663</v>
      </c>
      <c r="H35" s="34" t="s">
        <v>48</v>
      </c>
      <c r="I35" s="31" t="str">
        <f>'[1]Teams for Berger'!C5</f>
        <v>Racket Warriors</v>
      </c>
      <c r="J35" s="31" t="str">
        <f>'[1]Teams for Berger'!C10</f>
        <v>Excel</v>
      </c>
      <c r="K35" s="37" t="s">
        <v>16</v>
      </c>
      <c r="L35" s="33">
        <v>0.66666666666666663</v>
      </c>
    </row>
    <row r="36" spans="1:12" ht="10.5" x14ac:dyDescent="0.15">
      <c r="A36" s="28">
        <v>4</v>
      </c>
      <c r="B36" s="29" t="s">
        <v>46</v>
      </c>
      <c r="C36" s="31" t="str">
        <f>'[1]Teams for Berger'!B10</f>
        <v>Jadasa</v>
      </c>
      <c r="D36" s="31" t="str">
        <f>'[1]Teams for Berger'!B4</f>
        <v>Predátors Handlová</v>
      </c>
      <c r="E36" s="32" t="s">
        <v>20</v>
      </c>
      <c r="F36" s="33">
        <v>0.66666666666666663</v>
      </c>
      <c r="H36" s="34" t="s">
        <v>44</v>
      </c>
      <c r="I36" s="31" t="str">
        <f>'[1]Teams for Berger'!C6</f>
        <v>Enter</v>
      </c>
      <c r="J36" s="31" t="str">
        <f>'[1]Teams for Berger'!C9</f>
        <v>Nováky "B"</v>
      </c>
      <c r="K36" s="37" t="s">
        <v>12</v>
      </c>
      <c r="L36" s="33">
        <v>0.66666666666666663</v>
      </c>
    </row>
    <row r="37" spans="1:12" ht="10.5" x14ac:dyDescent="0.15">
      <c r="A37" s="28">
        <v>4</v>
      </c>
      <c r="B37" s="29" t="s">
        <v>46</v>
      </c>
      <c r="C37" s="31" t="str">
        <f>'[1]Teams for Berger'!B11</f>
        <v>Mauri Bar</v>
      </c>
      <c r="D37" s="30" t="str">
        <f>'[1]Teams for Berger'!B3</f>
        <v>Next</v>
      </c>
      <c r="E37" s="32" t="s">
        <v>20</v>
      </c>
      <c r="F37" s="33">
        <v>0.66666666666666663</v>
      </c>
      <c r="H37" s="34" t="s">
        <v>47</v>
      </c>
      <c r="I37" s="31" t="str">
        <f>'[1]Teams for Berger'!C7</f>
        <v>Pravno "A"</v>
      </c>
      <c r="J37" s="30" t="str">
        <f>'[1]Teams for Berger'!C8</f>
        <v>Pershing 5</v>
      </c>
      <c r="K37" s="37" t="s">
        <v>14</v>
      </c>
      <c r="L37" s="33">
        <v>0.66666666666666663</v>
      </c>
    </row>
    <row r="38" spans="1:12" ht="10.5" x14ac:dyDescent="0.15">
      <c r="A38" s="28">
        <v>4</v>
      </c>
      <c r="B38" s="43" t="s">
        <v>44</v>
      </c>
      <c r="C38" s="30" t="str">
        <f>'[1]Teams for Berger'!B12</f>
        <v>La Famiglia</v>
      </c>
      <c r="D38" s="31" t="str">
        <f>'[1]Teams for Berger'!B13</f>
        <v>Športcentrum DV</v>
      </c>
      <c r="E38" s="32" t="s">
        <v>12</v>
      </c>
      <c r="F38" s="33">
        <v>0.66666666666666663</v>
      </c>
      <c r="I38" s="38"/>
      <c r="J38" s="39"/>
      <c r="K38" s="40"/>
      <c r="L38" s="41"/>
    </row>
    <row r="39" spans="1:12" ht="10.5" x14ac:dyDescent="0.15">
      <c r="B39" s="44" t="s">
        <v>49</v>
      </c>
      <c r="C39" s="45"/>
      <c r="D39" s="39"/>
      <c r="E39" s="40"/>
      <c r="F39" s="41"/>
      <c r="I39" s="38"/>
      <c r="J39" s="39"/>
      <c r="K39" s="40"/>
      <c r="L39" s="41"/>
    </row>
    <row r="40" spans="1:12" ht="10.5" x14ac:dyDescent="0.15">
      <c r="B40" s="46"/>
      <c r="C40" s="47" t="s">
        <v>50</v>
      </c>
      <c r="D40" s="39"/>
      <c r="E40" s="40"/>
      <c r="F40" s="41"/>
      <c r="I40" s="38"/>
      <c r="J40" s="39"/>
      <c r="K40" s="40"/>
      <c r="L40" s="41"/>
    </row>
    <row r="41" spans="1:12" x14ac:dyDescent="0.15">
      <c r="A41" s="26"/>
      <c r="B41" s="42" t="s">
        <v>51</v>
      </c>
      <c r="C41" s="3" t="s">
        <v>25</v>
      </c>
      <c r="D41" s="3" t="s">
        <v>25</v>
      </c>
      <c r="I41" s="3" t="s">
        <v>25</v>
      </c>
      <c r="J41" s="3" t="s">
        <v>25</v>
      </c>
    </row>
    <row r="42" spans="1:12" ht="10.5" x14ac:dyDescent="0.15">
      <c r="A42" s="28">
        <v>5</v>
      </c>
      <c r="B42" s="29" t="s">
        <v>52</v>
      </c>
      <c r="C42" s="31" t="str">
        <f>'[1]Teams for Berger'!B14</f>
        <v>TK Rešpekt Zemianske Kostoľany n.o.</v>
      </c>
      <c r="D42" s="30" t="str">
        <f>'[1]Teams for Berger'!B12</f>
        <v>La Famiglia</v>
      </c>
      <c r="E42" s="32" t="s">
        <v>18</v>
      </c>
      <c r="F42" s="33">
        <v>0.64583333333333337</v>
      </c>
      <c r="H42" s="34" t="s">
        <v>53</v>
      </c>
      <c r="I42" s="31" t="str">
        <f>'[1]Teams for Berger'!C12</f>
        <v>LComplete Solar</v>
      </c>
      <c r="J42" s="30" t="str">
        <f>'[1]Teams for Berger'!C10</f>
        <v>Excel</v>
      </c>
      <c r="K42" s="37" t="s">
        <v>20</v>
      </c>
      <c r="L42" s="33">
        <v>0.66666666666666663</v>
      </c>
    </row>
    <row r="43" spans="1:12" ht="10.5" x14ac:dyDescent="0.15">
      <c r="A43" s="28">
        <v>5</v>
      </c>
      <c r="B43" s="29" t="s">
        <v>54</v>
      </c>
      <c r="C43" s="31" t="str">
        <f>'[1]Teams for Berger'!B13</f>
        <v>Športcentrum DV</v>
      </c>
      <c r="D43" s="31" t="str">
        <f>'[1]Teams for Berger'!B11</f>
        <v>Mauri Bar</v>
      </c>
      <c r="E43" s="32" t="s">
        <v>33</v>
      </c>
      <c r="F43" s="33">
        <v>0.70833333333333337</v>
      </c>
      <c r="H43" s="34" t="s">
        <v>55</v>
      </c>
      <c r="I43" s="31" t="str">
        <f>'[1]Teams for Berger'!C11</f>
        <v>OTK Lehota</v>
      </c>
      <c r="J43" s="31" t="str">
        <f>'[1]Teams for Berger'!C9</f>
        <v>Nováky "B"</v>
      </c>
      <c r="K43" s="37" t="s">
        <v>16</v>
      </c>
      <c r="L43" s="33">
        <v>0.66666666666666663</v>
      </c>
    </row>
    <row r="44" spans="1:12" ht="10.5" x14ac:dyDescent="0.15">
      <c r="A44" s="28">
        <v>5</v>
      </c>
      <c r="B44" s="29" t="s">
        <v>56</v>
      </c>
      <c r="C44" s="31" t="str">
        <f>'[1]Teams for Berger'!B3</f>
        <v>Next</v>
      </c>
      <c r="D44" s="31" t="str">
        <f>'[1]Teams for Berger'!B10</f>
        <v>Jadasa</v>
      </c>
      <c r="E44" s="32" t="s">
        <v>12</v>
      </c>
      <c r="F44" s="33">
        <v>0.66666666666666663</v>
      </c>
      <c r="H44" s="34" t="s">
        <v>57</v>
      </c>
      <c r="I44" s="31" t="str">
        <f>'[1]Teams for Berger'!C3</f>
        <v>Štvorchyba</v>
      </c>
      <c r="J44" s="31" t="str">
        <f>'[1]Teams for Berger'!C8</f>
        <v>Pershing 5</v>
      </c>
      <c r="K44" s="37" t="s">
        <v>23</v>
      </c>
      <c r="L44" s="33">
        <v>0.625</v>
      </c>
    </row>
    <row r="45" spans="1:12" ht="10.5" x14ac:dyDescent="0.15">
      <c r="A45" s="28">
        <v>5</v>
      </c>
      <c r="B45" s="29" t="s">
        <v>55</v>
      </c>
      <c r="C45" s="31" t="str">
        <f>'[1]Teams for Berger'!B4</f>
        <v>Predátors Handlová</v>
      </c>
      <c r="D45" s="31" t="str">
        <f>'[1]Teams for Berger'!B9</f>
        <v>TK NCHZ Nováky "A"</v>
      </c>
      <c r="E45" s="32" t="s">
        <v>16</v>
      </c>
      <c r="F45" s="33">
        <v>0.66666666666666663</v>
      </c>
      <c r="H45" s="34" t="s">
        <v>56</v>
      </c>
      <c r="I45" s="36" t="s">
        <v>30</v>
      </c>
      <c r="J45" s="36" t="str">
        <f>'[1]Teams for Berger'!C7</f>
        <v>Pravno "A"</v>
      </c>
      <c r="K45" s="37" t="s">
        <v>12</v>
      </c>
      <c r="L45" s="33">
        <v>0.66666666666666663</v>
      </c>
    </row>
    <row r="46" spans="1:12" ht="10.5" x14ac:dyDescent="0.15">
      <c r="A46" s="28">
        <v>5</v>
      </c>
      <c r="B46" s="29" t="s">
        <v>53</v>
      </c>
      <c r="C46" s="31" t="str">
        <f>'[1]Teams for Berger'!B5</f>
        <v>Ubyfo Legendy</v>
      </c>
      <c r="D46" s="30" t="str">
        <f>'[1]Teams for Berger'!B8</f>
        <v>Monte Lazany</v>
      </c>
      <c r="E46" s="32" t="s">
        <v>20</v>
      </c>
      <c r="F46" s="33">
        <v>0.66666666666666663</v>
      </c>
      <c r="H46" s="34" t="s">
        <v>55</v>
      </c>
      <c r="I46" s="31" t="str">
        <f>'[1]Teams for Berger'!C5</f>
        <v>Racket Warriors</v>
      </c>
      <c r="J46" s="30" t="str">
        <f>'[1]Teams for Berger'!C6</f>
        <v>Enter</v>
      </c>
      <c r="K46" s="37" t="s">
        <v>16</v>
      </c>
      <c r="L46" s="33">
        <v>0.66666666666666663</v>
      </c>
    </row>
    <row r="47" spans="1:12" ht="10.5" x14ac:dyDescent="0.15">
      <c r="A47" s="28">
        <v>5</v>
      </c>
      <c r="B47" s="43" t="s">
        <v>58</v>
      </c>
      <c r="C47" s="30" t="str">
        <f>'[1]Teams for Berger'!B6</f>
        <v>Pepamont - Mantra</v>
      </c>
      <c r="D47" s="31" t="str">
        <f>'[1]Teams for Berger'!B7</f>
        <v>TK Raketa</v>
      </c>
      <c r="E47" s="32" t="s">
        <v>14</v>
      </c>
      <c r="F47" s="33">
        <v>0.66666666666666663</v>
      </c>
      <c r="I47" s="38"/>
      <c r="J47" s="39"/>
      <c r="K47" s="40"/>
      <c r="L47" s="41"/>
    </row>
    <row r="48" spans="1:12" ht="10.5" x14ac:dyDescent="0.15">
      <c r="B48" s="44" t="s">
        <v>59</v>
      </c>
      <c r="C48" s="45"/>
      <c r="D48" s="39"/>
      <c r="E48" s="40"/>
      <c r="F48" s="41"/>
      <c r="I48" s="38"/>
      <c r="J48" s="39"/>
      <c r="K48" s="40"/>
      <c r="L48" s="41"/>
    </row>
    <row r="49" spans="1:12" ht="10.5" x14ac:dyDescent="0.15">
      <c r="B49" s="46"/>
      <c r="C49" s="47" t="s">
        <v>60</v>
      </c>
      <c r="D49" s="39"/>
      <c r="E49" s="40"/>
      <c r="F49" s="41"/>
      <c r="I49" s="38"/>
      <c r="J49" s="39"/>
      <c r="K49" s="40"/>
      <c r="L49" s="41"/>
    </row>
    <row r="50" spans="1:12" x14ac:dyDescent="0.15">
      <c r="A50" s="26"/>
      <c r="B50" s="42" t="s">
        <v>61</v>
      </c>
      <c r="C50" s="3" t="s">
        <v>25</v>
      </c>
      <c r="D50" s="3" t="s">
        <v>25</v>
      </c>
      <c r="I50" s="3" t="s">
        <v>25</v>
      </c>
      <c r="J50" s="3" t="s">
        <v>25</v>
      </c>
    </row>
    <row r="51" spans="1:12" ht="10.5" x14ac:dyDescent="0.15">
      <c r="A51" s="28">
        <v>6</v>
      </c>
      <c r="B51" s="29" t="s">
        <v>62</v>
      </c>
      <c r="C51" s="31" t="str">
        <f>'[1]Teams for Berger'!B6</f>
        <v>Pepamont - Mantra</v>
      </c>
      <c r="D51" s="30" t="str">
        <f>'[1]Teams for Berger'!B14</f>
        <v>TK Rešpekt Zemianske Kostoľany n.o.</v>
      </c>
      <c r="E51" s="32" t="s">
        <v>14</v>
      </c>
      <c r="F51" s="33">
        <v>0.66666666666666663</v>
      </c>
      <c r="H51" s="34" t="s">
        <v>63</v>
      </c>
      <c r="I51" s="31" t="str">
        <f>'[1]Teams for Berger'!C5</f>
        <v>Racket Warriors</v>
      </c>
      <c r="J51" s="30" t="str">
        <f>'[1]Teams for Berger'!C12</f>
        <v>LComplete Solar</v>
      </c>
      <c r="K51" s="37" t="s">
        <v>16</v>
      </c>
      <c r="L51" s="33">
        <v>0.66666666666666663</v>
      </c>
    </row>
    <row r="52" spans="1:12" ht="10.5" x14ac:dyDescent="0.15">
      <c r="A52" s="28">
        <v>6</v>
      </c>
      <c r="B52" s="29" t="s">
        <v>64</v>
      </c>
      <c r="C52" s="31" t="str">
        <f>'[1]Teams for Berger'!B7</f>
        <v>TK Raketa</v>
      </c>
      <c r="D52" s="31" t="str">
        <f>'[1]Teams for Berger'!B5</f>
        <v>Ubyfo Legendy</v>
      </c>
      <c r="E52" s="32" t="s">
        <v>12</v>
      </c>
      <c r="F52" s="33">
        <v>0.66666666666666663</v>
      </c>
      <c r="H52" s="34" t="s">
        <v>64</v>
      </c>
      <c r="I52" s="36" t="str">
        <f>'[1]Teams for Berger'!C6</f>
        <v>Enter</v>
      </c>
      <c r="J52" s="36" t="s">
        <v>30</v>
      </c>
      <c r="K52" s="37" t="s">
        <v>12</v>
      </c>
      <c r="L52" s="33">
        <v>0.66666666666666663</v>
      </c>
    </row>
    <row r="53" spans="1:12" ht="10.5" x14ac:dyDescent="0.15">
      <c r="A53" s="28">
        <v>6</v>
      </c>
      <c r="B53" s="29" t="s">
        <v>65</v>
      </c>
      <c r="C53" s="31" t="str">
        <f>'[1]Teams for Berger'!B8</f>
        <v>Monte Lazany</v>
      </c>
      <c r="D53" s="31" t="str">
        <f>'[1]Teams for Berger'!B4</f>
        <v>Predátors Handlová</v>
      </c>
      <c r="E53" s="32" t="s">
        <v>20</v>
      </c>
      <c r="F53" s="33">
        <v>0.66666666666666663</v>
      </c>
      <c r="H53" s="34" t="s">
        <v>62</v>
      </c>
      <c r="I53" s="31" t="str">
        <f>'[1]Teams for Berger'!C7</f>
        <v>Pravno "A"</v>
      </c>
      <c r="J53" s="31" t="str">
        <f>'[1]Teams for Berger'!C3</f>
        <v>Štvorchyba</v>
      </c>
      <c r="K53" s="37" t="s">
        <v>14</v>
      </c>
      <c r="L53" s="33">
        <v>0.66666666666666663</v>
      </c>
    </row>
    <row r="54" spans="1:12" ht="10.5" x14ac:dyDescent="0.15">
      <c r="A54" s="28">
        <v>6</v>
      </c>
      <c r="B54" s="29" t="s">
        <v>62</v>
      </c>
      <c r="C54" s="31" t="str">
        <f>'[1]Teams for Berger'!B9</f>
        <v>TK NCHZ Nováky "A"</v>
      </c>
      <c r="D54" s="31" t="str">
        <f>'[1]Teams for Berger'!B3</f>
        <v>Next</v>
      </c>
      <c r="E54" s="32" t="s">
        <v>14</v>
      </c>
      <c r="F54" s="33">
        <v>0.66666666666666663</v>
      </c>
      <c r="H54" s="34" t="s">
        <v>66</v>
      </c>
      <c r="I54" s="31" t="str">
        <f>'[1]Teams for Berger'!C8</f>
        <v>Pershing 5</v>
      </c>
      <c r="J54" s="31" t="str">
        <f>'[1]Teams for Berger'!C11</f>
        <v>OTK Lehota</v>
      </c>
      <c r="K54" s="37" t="s">
        <v>18</v>
      </c>
      <c r="L54" s="33">
        <v>0.625</v>
      </c>
    </row>
    <row r="55" spans="1:12" ht="10.5" x14ac:dyDescent="0.15">
      <c r="A55" s="28">
        <v>6</v>
      </c>
      <c r="B55" s="29" t="s">
        <v>65</v>
      </c>
      <c r="C55" s="31" t="str">
        <f>'[1]Teams for Berger'!B10</f>
        <v>Jadasa</v>
      </c>
      <c r="D55" s="30" t="str">
        <f>'[1]Teams for Berger'!B13</f>
        <v>Športcentrum DV</v>
      </c>
      <c r="E55" s="32" t="s">
        <v>20</v>
      </c>
      <c r="F55" s="33">
        <v>0.66666666666666663</v>
      </c>
      <c r="H55" s="34" t="s">
        <v>63</v>
      </c>
      <c r="I55" s="31" t="str">
        <f>'[1]Teams for Berger'!C9</f>
        <v>Nováky "B"</v>
      </c>
      <c r="J55" s="30" t="str">
        <f>'[1]Teams for Berger'!C10</f>
        <v>Excel</v>
      </c>
      <c r="K55" s="37" t="s">
        <v>16</v>
      </c>
      <c r="L55" s="33">
        <v>0.64583333333333337</v>
      </c>
    </row>
    <row r="56" spans="1:12" ht="10.5" x14ac:dyDescent="0.15">
      <c r="A56" s="28">
        <v>6</v>
      </c>
      <c r="B56" s="43" t="s">
        <v>65</v>
      </c>
      <c r="C56" s="30" t="str">
        <f>'[1]Teams for Berger'!B11</f>
        <v>Mauri Bar</v>
      </c>
      <c r="D56" s="31" t="str">
        <f>'[1]Teams for Berger'!B12</f>
        <v>La Famiglia</v>
      </c>
      <c r="E56" s="32" t="s">
        <v>20</v>
      </c>
      <c r="F56" s="33">
        <v>0.66666666666666663</v>
      </c>
      <c r="I56" s="38"/>
      <c r="J56" s="39"/>
      <c r="K56" s="40"/>
      <c r="L56" s="41"/>
    </row>
    <row r="57" spans="1:12" ht="10.5" x14ac:dyDescent="0.15">
      <c r="B57" s="44" t="s">
        <v>67</v>
      </c>
      <c r="C57" s="45"/>
      <c r="D57" s="39"/>
      <c r="E57" s="40"/>
      <c r="F57" s="41"/>
      <c r="I57" s="38"/>
      <c r="J57" s="39"/>
      <c r="K57" s="40"/>
      <c r="L57" s="41"/>
    </row>
    <row r="58" spans="1:12" ht="10.5" x14ac:dyDescent="0.15">
      <c r="B58" s="46"/>
      <c r="C58" s="47" t="s">
        <v>68</v>
      </c>
      <c r="D58" s="39"/>
      <c r="E58" s="40"/>
      <c r="F58" s="41"/>
      <c r="I58" s="38"/>
      <c r="J58" s="39"/>
      <c r="K58" s="40"/>
      <c r="L58" s="41"/>
    </row>
    <row r="59" spans="1:12" ht="10.5" x14ac:dyDescent="0.15">
      <c r="B59" s="44" t="s">
        <v>69</v>
      </c>
      <c r="C59" s="45"/>
      <c r="D59" s="39"/>
      <c r="E59" s="40"/>
      <c r="F59" s="41"/>
      <c r="I59" s="38"/>
      <c r="J59" s="39"/>
      <c r="K59" s="40"/>
      <c r="L59" s="41"/>
    </row>
    <row r="60" spans="1:12" ht="10.5" x14ac:dyDescent="0.15">
      <c r="B60" s="46"/>
      <c r="C60" s="47" t="s">
        <v>70</v>
      </c>
      <c r="D60" s="39"/>
      <c r="E60" s="40"/>
      <c r="F60" s="41"/>
      <c r="I60" s="38"/>
      <c r="J60" s="39"/>
      <c r="K60" s="40"/>
      <c r="L60" s="41"/>
    </row>
    <row r="61" spans="1:12" x14ac:dyDescent="0.15">
      <c r="A61" s="26"/>
      <c r="B61" s="42" t="s">
        <v>71</v>
      </c>
      <c r="C61" s="3" t="s">
        <v>25</v>
      </c>
      <c r="D61" s="3" t="s">
        <v>25</v>
      </c>
      <c r="I61" s="3" t="s">
        <v>25</v>
      </c>
      <c r="J61" s="3" t="s">
        <v>25</v>
      </c>
    </row>
    <row r="62" spans="1:12" ht="10.5" x14ac:dyDescent="0.15">
      <c r="A62" s="28">
        <v>7</v>
      </c>
      <c r="B62" s="29" t="s">
        <v>72</v>
      </c>
      <c r="C62" s="31" t="str">
        <f>'[1]Teams for Berger'!B14</f>
        <v>TK Rešpekt Zemianske Kostoľany n.o.</v>
      </c>
      <c r="D62" s="30" t="str">
        <f>'[1]Teams for Berger'!B11</f>
        <v>Mauri Bar</v>
      </c>
      <c r="E62" s="32" t="s">
        <v>18</v>
      </c>
      <c r="F62" s="33">
        <v>0.64583333333333337</v>
      </c>
      <c r="H62" s="34" t="s">
        <v>73</v>
      </c>
      <c r="I62" s="31" t="str">
        <f>'[1]Teams for Berger'!C12</f>
        <v>LComplete Solar</v>
      </c>
      <c r="J62" s="30" t="str">
        <f>'[1]Teams for Berger'!C9</f>
        <v>Nováky "B"</v>
      </c>
      <c r="K62" s="37" t="s">
        <v>20</v>
      </c>
      <c r="L62" s="33">
        <v>0.66666666666666663</v>
      </c>
    </row>
    <row r="63" spans="1:12" ht="10.5" x14ac:dyDescent="0.15">
      <c r="A63" s="28">
        <v>7</v>
      </c>
      <c r="B63" s="29" t="s">
        <v>74</v>
      </c>
      <c r="C63" s="31" t="str">
        <f>'[1]Teams for Berger'!B12</f>
        <v>La Famiglia</v>
      </c>
      <c r="D63" s="31" t="str">
        <f>'[1]Teams for Berger'!B10</f>
        <v>Jadasa</v>
      </c>
      <c r="E63" s="32" t="s">
        <v>12</v>
      </c>
      <c r="F63" s="33">
        <v>0.66666666666666663</v>
      </c>
      <c r="H63" s="34" t="s">
        <v>75</v>
      </c>
      <c r="I63" s="31" t="str">
        <f>'[1]Teams for Berger'!C10</f>
        <v>Excel</v>
      </c>
      <c r="J63" s="31" t="str">
        <f>'[1]Teams for Berger'!C8</f>
        <v>Pershing 5</v>
      </c>
      <c r="K63" s="37" t="s">
        <v>23</v>
      </c>
      <c r="L63" s="33">
        <v>0.41666666666666669</v>
      </c>
    </row>
    <row r="64" spans="1:12" ht="10.5" x14ac:dyDescent="0.15">
      <c r="A64" s="28">
        <v>7</v>
      </c>
      <c r="B64" s="29" t="s">
        <v>76</v>
      </c>
      <c r="C64" s="31" t="str">
        <f>'[1]Teams for Berger'!B13</f>
        <v>Športcentrum DV</v>
      </c>
      <c r="D64" s="31" t="str">
        <f>'[1]Teams for Berger'!B9</f>
        <v>TK NCHZ Nováky "A"</v>
      </c>
      <c r="E64" s="32" t="s">
        <v>33</v>
      </c>
      <c r="F64" s="33">
        <v>0.70833333333333337</v>
      </c>
      <c r="H64" s="34" t="s">
        <v>77</v>
      </c>
      <c r="I64" s="31" t="str">
        <f>'[1]Teams for Berger'!C11</f>
        <v>OTK Lehota</v>
      </c>
      <c r="J64" s="31" t="str">
        <f>'[1]Teams for Berger'!C7</f>
        <v>Pravno "A"</v>
      </c>
      <c r="K64" s="37" t="s">
        <v>16</v>
      </c>
      <c r="L64" s="33">
        <v>0.66666666666666663</v>
      </c>
    </row>
    <row r="65" spans="1:12" ht="10.5" x14ac:dyDescent="0.15">
      <c r="A65" s="28">
        <v>7</v>
      </c>
      <c r="B65" s="29" t="s">
        <v>74</v>
      </c>
      <c r="C65" s="31" t="str">
        <f>'[1]Teams for Berger'!B3</f>
        <v>Next</v>
      </c>
      <c r="D65" s="31" t="str">
        <f>'[1]Teams for Berger'!B8</f>
        <v>Monte Lazany</v>
      </c>
      <c r="E65" s="32" t="s">
        <v>12</v>
      </c>
      <c r="F65" s="33">
        <v>0.66666666666666663</v>
      </c>
      <c r="H65" s="34" t="s">
        <v>75</v>
      </c>
      <c r="I65" s="31" t="str">
        <f>'[1]Teams for Berger'!C3</f>
        <v>Štvorchyba</v>
      </c>
      <c r="J65" s="31" t="str">
        <f>'[1]Teams for Berger'!C6</f>
        <v>Enter</v>
      </c>
      <c r="K65" s="37" t="s">
        <v>23</v>
      </c>
      <c r="L65" s="33">
        <v>0.625</v>
      </c>
    </row>
    <row r="66" spans="1:12" ht="10.5" x14ac:dyDescent="0.15">
      <c r="A66" s="28">
        <v>7</v>
      </c>
      <c r="B66" s="29" t="s">
        <v>77</v>
      </c>
      <c r="C66" s="31" t="str">
        <f>'[1]Teams for Berger'!B4</f>
        <v>Predátors Handlová</v>
      </c>
      <c r="D66" s="30" t="str">
        <f>'[1]Teams for Berger'!B7</f>
        <v>TK Raketa</v>
      </c>
      <c r="E66" s="32" t="s">
        <v>16</v>
      </c>
      <c r="F66" s="33">
        <v>0.66666666666666663</v>
      </c>
      <c r="H66" s="34" t="s">
        <v>74</v>
      </c>
      <c r="I66" s="36" t="s">
        <v>30</v>
      </c>
      <c r="J66" s="35" t="str">
        <f>'[1]Teams for Berger'!C5</f>
        <v>Racket Warriors</v>
      </c>
      <c r="K66" s="37" t="s">
        <v>12</v>
      </c>
      <c r="L66" s="33">
        <v>0.66666666666666663</v>
      </c>
    </row>
    <row r="67" spans="1:12" ht="10.5" x14ac:dyDescent="0.15">
      <c r="A67" s="28">
        <v>7</v>
      </c>
      <c r="B67" s="43" t="s">
        <v>73</v>
      </c>
      <c r="C67" s="30" t="str">
        <f>'[1]Teams for Berger'!B5</f>
        <v>Ubyfo Legendy</v>
      </c>
      <c r="D67" s="31" t="str">
        <f>'[1]Teams for Berger'!B6</f>
        <v>Pepamont - Mantra</v>
      </c>
      <c r="E67" s="32" t="s">
        <v>20</v>
      </c>
      <c r="F67" s="33">
        <v>0.66666666666666663</v>
      </c>
      <c r="I67" s="38"/>
      <c r="J67" s="39"/>
      <c r="K67" s="40"/>
      <c r="L67" s="41"/>
    </row>
    <row r="68" spans="1:12" x14ac:dyDescent="0.15">
      <c r="A68" s="26"/>
      <c r="B68" s="42" t="s">
        <v>78</v>
      </c>
      <c r="C68" s="3" t="s">
        <v>25</v>
      </c>
      <c r="D68" s="3" t="s">
        <v>25</v>
      </c>
      <c r="I68" s="3" t="s">
        <v>25</v>
      </c>
      <c r="J68" s="3" t="s">
        <v>25</v>
      </c>
    </row>
    <row r="69" spans="1:12" ht="10.5" x14ac:dyDescent="0.15">
      <c r="A69" s="28">
        <v>8</v>
      </c>
      <c r="B69" s="29" t="s">
        <v>79</v>
      </c>
      <c r="C69" s="31" t="str">
        <f>'[1]Teams for Berger'!B5</f>
        <v>Ubyfo Legendy</v>
      </c>
      <c r="D69" s="30" t="str">
        <f>'[1]Teams for Berger'!B14</f>
        <v>TK Rešpekt Zemianske Kostoľany n.o.</v>
      </c>
      <c r="E69" s="32" t="s">
        <v>20</v>
      </c>
      <c r="F69" s="33">
        <v>0.66666666666666663</v>
      </c>
      <c r="H69" s="34" t="s">
        <v>80</v>
      </c>
      <c r="I69" s="36" t="s">
        <v>30</v>
      </c>
      <c r="J69" s="35" t="str">
        <f>'[1]Teams for Berger'!C12</f>
        <v>LComplete Solar</v>
      </c>
      <c r="K69" s="37" t="s">
        <v>12</v>
      </c>
      <c r="L69" s="33">
        <v>0.66666666666666663</v>
      </c>
    </row>
    <row r="70" spans="1:12" ht="10.5" x14ac:dyDescent="0.15">
      <c r="A70" s="28">
        <v>8</v>
      </c>
      <c r="B70" s="29" t="s">
        <v>81</v>
      </c>
      <c r="C70" s="31" t="str">
        <f>'[1]Teams for Berger'!B6</f>
        <v>Pepamont - Mantra</v>
      </c>
      <c r="D70" s="31" t="str">
        <f>'[1]Teams for Berger'!B4</f>
        <v>Predátors Handlová</v>
      </c>
      <c r="E70" s="32" t="s">
        <v>14</v>
      </c>
      <c r="F70" s="33">
        <v>0.66666666666666663</v>
      </c>
      <c r="H70" s="34" t="s">
        <v>82</v>
      </c>
      <c r="I70" s="31" t="str">
        <f>'[1]Teams for Berger'!C5</f>
        <v>Racket Warriors</v>
      </c>
      <c r="J70" s="31" t="str">
        <f>'[1]Teams for Berger'!C3</f>
        <v>Štvorchyba</v>
      </c>
      <c r="K70" s="37" t="s">
        <v>16</v>
      </c>
      <c r="L70" s="33">
        <v>0.66666666666666663</v>
      </c>
    </row>
    <row r="71" spans="1:12" ht="10.5" x14ac:dyDescent="0.15">
      <c r="A71" s="28">
        <v>8</v>
      </c>
      <c r="B71" s="29" t="s">
        <v>80</v>
      </c>
      <c r="C71" s="31" t="str">
        <f>'[1]Teams for Berger'!B7</f>
        <v>TK Raketa</v>
      </c>
      <c r="D71" s="31" t="str">
        <f>'[1]Teams for Berger'!B3</f>
        <v>Next</v>
      </c>
      <c r="E71" s="32" t="s">
        <v>12</v>
      </c>
      <c r="F71" s="33">
        <v>0.66666666666666663</v>
      </c>
      <c r="H71" s="34" t="s">
        <v>80</v>
      </c>
      <c r="I71" s="31" t="str">
        <f>'[1]Teams for Berger'!C6</f>
        <v>Enter</v>
      </c>
      <c r="J71" s="31" t="str">
        <f>'[1]Teams for Berger'!C11</f>
        <v>OTK Lehota</v>
      </c>
      <c r="K71" s="37" t="s">
        <v>12</v>
      </c>
      <c r="L71" s="33">
        <v>0.66666666666666663</v>
      </c>
    </row>
    <row r="72" spans="1:12" ht="10.5" x14ac:dyDescent="0.15">
      <c r="A72" s="28">
        <v>8</v>
      </c>
      <c r="B72" s="29" t="s">
        <v>79</v>
      </c>
      <c r="C72" s="31" t="str">
        <f>'[1]Teams for Berger'!B8</f>
        <v>Monte Lazany</v>
      </c>
      <c r="D72" s="31" t="str">
        <f>'[1]Teams for Berger'!B13</f>
        <v>Športcentrum DV</v>
      </c>
      <c r="E72" s="32" t="s">
        <v>20</v>
      </c>
      <c r="F72" s="33">
        <v>0.66666666666666663</v>
      </c>
      <c r="H72" s="34" t="s">
        <v>81</v>
      </c>
      <c r="I72" s="31" t="str">
        <f>'[1]Teams for Berger'!C7</f>
        <v>Pravno "A"</v>
      </c>
      <c r="J72" s="31" t="str">
        <f>'[1]Teams for Berger'!C10</f>
        <v>Excel</v>
      </c>
      <c r="K72" s="37" t="s">
        <v>14</v>
      </c>
      <c r="L72" s="33">
        <v>0.66666666666666663</v>
      </c>
    </row>
    <row r="73" spans="1:12" ht="10.5" x14ac:dyDescent="0.15">
      <c r="A73" s="28">
        <v>8</v>
      </c>
      <c r="B73" s="29" t="s">
        <v>81</v>
      </c>
      <c r="C73" s="31" t="str">
        <f>'[1]Teams for Berger'!B9</f>
        <v>TK NCHZ Nováky "A"</v>
      </c>
      <c r="D73" s="30" t="str">
        <f>'[1]Teams for Berger'!B12</f>
        <v>La Famiglia</v>
      </c>
      <c r="E73" s="32" t="s">
        <v>14</v>
      </c>
      <c r="F73" s="33">
        <v>0.66666666666666663</v>
      </c>
      <c r="H73" s="34" t="s">
        <v>83</v>
      </c>
      <c r="I73" s="31" t="str">
        <f>'[1]Teams for Berger'!C8</f>
        <v>Pershing 5</v>
      </c>
      <c r="J73" s="30" t="str">
        <f>'[1]Teams for Berger'!C9</f>
        <v>Nováky "B"</v>
      </c>
      <c r="K73" s="37" t="s">
        <v>18</v>
      </c>
      <c r="L73" s="33">
        <v>0.625</v>
      </c>
    </row>
    <row r="74" spans="1:12" ht="10.5" x14ac:dyDescent="0.15">
      <c r="A74" s="28">
        <v>8</v>
      </c>
      <c r="B74" s="43" t="s">
        <v>79</v>
      </c>
      <c r="C74" s="30" t="str">
        <f>'[1]Teams for Berger'!B10</f>
        <v>Jadasa</v>
      </c>
      <c r="D74" s="31" t="str">
        <f>'[1]Teams for Berger'!B11</f>
        <v>Mauri Bar</v>
      </c>
      <c r="E74" s="32" t="s">
        <v>20</v>
      </c>
      <c r="F74" s="33">
        <v>0.66666666666666663</v>
      </c>
      <c r="I74" s="38"/>
      <c r="J74" s="39"/>
      <c r="K74" s="40"/>
      <c r="L74" s="41"/>
    </row>
    <row r="75" spans="1:12" ht="10.5" x14ac:dyDescent="0.15">
      <c r="B75" s="44" t="s">
        <v>84</v>
      </c>
      <c r="C75" s="45"/>
      <c r="D75" s="39"/>
      <c r="E75" s="40"/>
      <c r="F75" s="41"/>
      <c r="I75" s="38"/>
      <c r="J75" s="39"/>
      <c r="K75" s="40"/>
      <c r="L75" s="41"/>
    </row>
    <row r="76" spans="1:12" ht="10.5" x14ac:dyDescent="0.15">
      <c r="B76" s="46"/>
      <c r="C76" s="47" t="s">
        <v>85</v>
      </c>
      <c r="D76" s="39"/>
      <c r="E76" s="40"/>
      <c r="F76" s="41"/>
      <c r="I76" s="38"/>
      <c r="J76" s="39"/>
      <c r="K76" s="40"/>
      <c r="L76" s="41"/>
    </row>
    <row r="77" spans="1:12" ht="10.5" x14ac:dyDescent="0.15">
      <c r="B77" s="44" t="s">
        <v>86</v>
      </c>
      <c r="C77" s="45"/>
      <c r="D77" s="39"/>
      <c r="E77" s="40"/>
      <c r="F77" s="41"/>
      <c r="I77" s="38"/>
      <c r="J77" s="39"/>
      <c r="K77" s="40"/>
      <c r="L77" s="41"/>
    </row>
    <row r="78" spans="1:12" ht="10.5" x14ac:dyDescent="0.15">
      <c r="B78" s="46"/>
      <c r="C78" s="47" t="s">
        <v>87</v>
      </c>
      <c r="D78" s="39"/>
      <c r="E78" s="40"/>
      <c r="F78" s="41"/>
      <c r="I78" s="38"/>
      <c r="J78" s="39"/>
      <c r="K78" s="40"/>
      <c r="L78" s="41"/>
    </row>
    <row r="79" spans="1:12" x14ac:dyDescent="0.15">
      <c r="A79" s="26"/>
      <c r="B79" s="42" t="s">
        <v>88</v>
      </c>
      <c r="C79" s="3" t="s">
        <v>25</v>
      </c>
      <c r="D79" s="3" t="s">
        <v>25</v>
      </c>
      <c r="I79" s="3" t="s">
        <v>25</v>
      </c>
      <c r="J79" s="3" t="s">
        <v>25</v>
      </c>
    </row>
    <row r="80" spans="1:12" ht="10.5" x14ac:dyDescent="0.15">
      <c r="A80" s="28">
        <v>9</v>
      </c>
      <c r="B80" s="29" t="s">
        <v>89</v>
      </c>
      <c r="C80" s="31" t="str">
        <f>'[1]Teams for Berger'!B14</f>
        <v>TK Rešpekt Zemianske Kostoľany n.o.</v>
      </c>
      <c r="D80" s="30" t="str">
        <f>'[1]Teams for Berger'!B10</f>
        <v>Jadasa</v>
      </c>
      <c r="E80" s="32" t="s">
        <v>18</v>
      </c>
      <c r="F80" s="33">
        <v>0.64583333333333337</v>
      </c>
      <c r="H80" s="34" t="s">
        <v>90</v>
      </c>
      <c r="I80" s="31" t="str">
        <f>'[1]Teams for Berger'!C12</f>
        <v>LComplete Solar</v>
      </c>
      <c r="J80" s="30" t="str">
        <f>'[1]Teams for Berger'!C8</f>
        <v>Pershing 5</v>
      </c>
      <c r="K80" s="37" t="s">
        <v>20</v>
      </c>
      <c r="L80" s="33">
        <v>0.66666666666666663</v>
      </c>
    </row>
    <row r="81" spans="1:12" ht="10.5" x14ac:dyDescent="0.15">
      <c r="A81" s="28">
        <v>9</v>
      </c>
      <c r="B81" s="29" t="s">
        <v>90</v>
      </c>
      <c r="C81" s="31" t="str">
        <f>'[1]Teams for Berger'!B11</f>
        <v>Mauri Bar</v>
      </c>
      <c r="D81" s="31" t="str">
        <f>'[1]Teams for Berger'!B9</f>
        <v>TK NCHZ Nováky "A"</v>
      </c>
      <c r="E81" s="32" t="s">
        <v>20</v>
      </c>
      <c r="F81" s="33">
        <v>0.66666666666666663</v>
      </c>
      <c r="H81" s="34" t="s">
        <v>91</v>
      </c>
      <c r="I81" s="31" t="str">
        <f>'[1]Teams for Berger'!C9</f>
        <v>Nováky "B"</v>
      </c>
      <c r="J81" s="31" t="str">
        <f>'[1]Teams for Berger'!C7</f>
        <v>Pravno "A"</v>
      </c>
      <c r="K81" s="37" t="s">
        <v>16</v>
      </c>
      <c r="L81" s="33">
        <v>0.64583333333333337</v>
      </c>
    </row>
    <row r="82" spans="1:12" ht="10.5" x14ac:dyDescent="0.15">
      <c r="A82" s="28">
        <v>9</v>
      </c>
      <c r="B82" s="29" t="s">
        <v>92</v>
      </c>
      <c r="C82" s="31" t="str">
        <f>'[1]Teams for Berger'!B12</f>
        <v>La Famiglia</v>
      </c>
      <c r="D82" s="31" t="str">
        <f>'[1]Teams for Berger'!B8</f>
        <v>Monte Lazany</v>
      </c>
      <c r="E82" s="32" t="s">
        <v>12</v>
      </c>
      <c r="F82" s="33">
        <v>0.66666666666666663</v>
      </c>
      <c r="H82" s="34" t="s">
        <v>93</v>
      </c>
      <c r="I82" s="31" t="str">
        <f>'[1]Teams for Berger'!C10</f>
        <v>Excel</v>
      </c>
      <c r="J82" s="31" t="str">
        <f>'[1]Teams for Berger'!C6</f>
        <v>Enter</v>
      </c>
      <c r="K82" s="37" t="s">
        <v>23</v>
      </c>
      <c r="L82" s="33">
        <v>0.41666666666666669</v>
      </c>
    </row>
    <row r="83" spans="1:12" ht="10.5" x14ac:dyDescent="0.15">
      <c r="A83" s="28">
        <v>9</v>
      </c>
      <c r="B83" s="29" t="s">
        <v>94</v>
      </c>
      <c r="C83" s="31" t="str">
        <f>'[1]Teams for Berger'!B13</f>
        <v>Športcentrum DV</v>
      </c>
      <c r="D83" s="31" t="str">
        <f>'[1]Teams for Berger'!B7</f>
        <v>TK Raketa</v>
      </c>
      <c r="E83" s="32" t="s">
        <v>33</v>
      </c>
      <c r="F83" s="33">
        <v>0.70833333333333337</v>
      </c>
      <c r="H83" s="34" t="s">
        <v>91</v>
      </c>
      <c r="I83" s="31" t="str">
        <f>'[1]Teams for Berger'!C11</f>
        <v>OTK Lehota</v>
      </c>
      <c r="J83" s="31" t="str">
        <f>'[1]Teams for Berger'!C5</f>
        <v>Racket Warriors</v>
      </c>
      <c r="K83" s="37" t="s">
        <v>16</v>
      </c>
      <c r="L83" s="33">
        <v>0.66666666666666663</v>
      </c>
    </row>
    <row r="84" spans="1:12" ht="10.5" x14ac:dyDescent="0.15">
      <c r="A84" s="28">
        <v>9</v>
      </c>
      <c r="B84" s="29" t="s">
        <v>92</v>
      </c>
      <c r="C84" s="31" t="str">
        <f>'[1]Teams for Berger'!B3</f>
        <v>Next</v>
      </c>
      <c r="D84" s="30" t="str">
        <f>'[1]Teams for Berger'!B6</f>
        <v>Pepamont - Mantra</v>
      </c>
      <c r="E84" s="32" t="s">
        <v>12</v>
      </c>
      <c r="F84" s="33">
        <v>0.66666666666666663</v>
      </c>
      <c r="H84" s="34" t="s">
        <v>93</v>
      </c>
      <c r="I84" s="36" t="str">
        <f>'[1]Teams for Berger'!C3</f>
        <v>Štvorchyba</v>
      </c>
      <c r="J84" s="35" t="s">
        <v>30</v>
      </c>
      <c r="K84" s="37" t="s">
        <v>23</v>
      </c>
      <c r="L84" s="33">
        <v>0.625</v>
      </c>
    </row>
    <row r="85" spans="1:12" ht="10.5" x14ac:dyDescent="0.15">
      <c r="A85" s="28">
        <v>9</v>
      </c>
      <c r="B85" s="43" t="s">
        <v>91</v>
      </c>
      <c r="C85" s="30" t="str">
        <f>'[1]Teams for Berger'!B4</f>
        <v>Predátors Handlová</v>
      </c>
      <c r="D85" s="31" t="str">
        <f>'[1]Teams for Berger'!B5</f>
        <v>Ubyfo Legendy</v>
      </c>
      <c r="E85" s="32" t="s">
        <v>16</v>
      </c>
      <c r="F85" s="33">
        <v>0.66666666666666663</v>
      </c>
      <c r="I85" s="38"/>
      <c r="J85" s="39"/>
      <c r="K85" s="40"/>
      <c r="L85" s="41"/>
    </row>
    <row r="86" spans="1:12" x14ac:dyDescent="0.15">
      <c r="A86" s="26"/>
      <c r="B86" s="42" t="s">
        <v>95</v>
      </c>
      <c r="C86" s="3" t="s">
        <v>25</v>
      </c>
      <c r="D86" s="3" t="s">
        <v>25</v>
      </c>
      <c r="I86" s="3" t="s">
        <v>25</v>
      </c>
      <c r="J86" s="3" t="s">
        <v>25</v>
      </c>
    </row>
    <row r="87" spans="1:12" ht="10.5" x14ac:dyDescent="0.15">
      <c r="A87" s="28">
        <v>10</v>
      </c>
      <c r="B87" s="29" t="s">
        <v>96</v>
      </c>
      <c r="C87" s="31" t="str">
        <f>'[1]Teams for Berger'!B4</f>
        <v>Predátors Handlová</v>
      </c>
      <c r="D87" s="30" t="str">
        <f>'[1]Teams for Berger'!B14</f>
        <v>TK Rešpekt Zemianske Kostoľany n.o.</v>
      </c>
      <c r="E87" s="32" t="s">
        <v>16</v>
      </c>
      <c r="F87" s="33">
        <v>0.66666666666666663</v>
      </c>
      <c r="H87" s="1"/>
      <c r="I87" s="1"/>
      <c r="J87" s="1"/>
      <c r="K87" s="49"/>
      <c r="L87" s="50"/>
    </row>
    <row r="88" spans="1:12" ht="10.5" x14ac:dyDescent="0.15">
      <c r="A88" s="28">
        <v>10</v>
      </c>
      <c r="B88" s="29" t="s">
        <v>97</v>
      </c>
      <c r="C88" s="31" t="str">
        <f>'[1]Teams for Berger'!B5</f>
        <v>Ubyfo Legendy</v>
      </c>
      <c r="D88" s="31" t="str">
        <f>'[1]Teams for Berger'!B3</f>
        <v>Next</v>
      </c>
      <c r="E88" s="32" t="s">
        <v>20</v>
      </c>
      <c r="F88" s="33">
        <v>0.66666666666666663</v>
      </c>
      <c r="H88" s="1"/>
      <c r="I88" s="1"/>
      <c r="J88" s="1"/>
      <c r="K88" s="49"/>
      <c r="L88" s="50"/>
    </row>
    <row r="89" spans="1:12" ht="10.5" x14ac:dyDescent="0.15">
      <c r="A89" s="28">
        <v>10</v>
      </c>
      <c r="B89" s="29" t="s">
        <v>98</v>
      </c>
      <c r="C89" s="31" t="str">
        <f>'[1]Teams for Berger'!B6</f>
        <v>Pepamont - Mantra</v>
      </c>
      <c r="D89" s="31" t="str">
        <f>'[1]Teams for Berger'!B13</f>
        <v>Športcentrum DV</v>
      </c>
      <c r="E89" s="32" t="s">
        <v>14</v>
      </c>
      <c r="F89" s="33">
        <v>0.66666666666666663</v>
      </c>
      <c r="H89" s="1"/>
      <c r="I89" s="1"/>
      <c r="J89" s="1"/>
      <c r="K89" s="49"/>
      <c r="L89" s="50"/>
    </row>
    <row r="90" spans="1:12" ht="10.5" x14ac:dyDescent="0.15">
      <c r="A90" s="28">
        <v>10</v>
      </c>
      <c r="B90" s="29" t="s">
        <v>99</v>
      </c>
      <c r="C90" s="31" t="str">
        <f>'[1]Teams for Berger'!B7</f>
        <v>TK Raketa</v>
      </c>
      <c r="D90" s="31" t="str">
        <f>'[1]Teams for Berger'!B12</f>
        <v>La Famiglia</v>
      </c>
      <c r="E90" s="32" t="s">
        <v>12</v>
      </c>
      <c r="F90" s="33">
        <v>0.66666666666666663</v>
      </c>
      <c r="H90" s="1"/>
      <c r="I90" s="1"/>
      <c r="J90" s="1"/>
      <c r="K90" s="49"/>
      <c r="L90" s="50"/>
    </row>
    <row r="91" spans="1:12" ht="10.5" x14ac:dyDescent="0.15">
      <c r="A91" s="28">
        <v>10</v>
      </c>
      <c r="B91" s="29" t="s">
        <v>97</v>
      </c>
      <c r="C91" s="31" t="str">
        <f>'[1]Teams for Berger'!B8</f>
        <v>Monte Lazany</v>
      </c>
      <c r="D91" s="30" t="str">
        <f>'[1]Teams for Berger'!B11</f>
        <v>Mauri Bar</v>
      </c>
      <c r="E91" s="32" t="s">
        <v>20</v>
      </c>
      <c r="F91" s="33">
        <v>0.66666666666666663</v>
      </c>
      <c r="H91" s="1"/>
      <c r="I91" s="1"/>
      <c r="J91" s="1"/>
      <c r="K91" s="49"/>
      <c r="L91" s="50"/>
    </row>
    <row r="92" spans="1:12" ht="10.5" x14ac:dyDescent="0.15">
      <c r="A92" s="28">
        <v>10</v>
      </c>
      <c r="B92" s="43" t="s">
        <v>98</v>
      </c>
      <c r="C92" s="30" t="str">
        <f>'[1]Teams for Berger'!B9</f>
        <v>TK NCHZ Nováky "A"</v>
      </c>
      <c r="D92" s="31" t="str">
        <f>'[1]Teams for Berger'!B10</f>
        <v>Jadasa</v>
      </c>
      <c r="E92" s="32" t="s">
        <v>14</v>
      </c>
      <c r="F92" s="33">
        <v>0.66666666666666663</v>
      </c>
      <c r="H92" s="1"/>
      <c r="I92" s="1"/>
      <c r="J92" s="1"/>
      <c r="K92" s="49"/>
      <c r="L92" s="50"/>
    </row>
    <row r="93" spans="1:12" x14ac:dyDescent="0.15">
      <c r="A93" s="26"/>
      <c r="B93" s="42" t="s">
        <v>100</v>
      </c>
      <c r="C93" s="3" t="s">
        <v>25</v>
      </c>
      <c r="D93" s="3" t="s">
        <v>25</v>
      </c>
      <c r="H93" s="1"/>
      <c r="I93" s="1"/>
      <c r="J93" s="1"/>
      <c r="K93" s="49"/>
      <c r="L93" s="50"/>
    </row>
    <row r="94" spans="1:12" ht="10.5" x14ac:dyDescent="0.15">
      <c r="A94" s="28">
        <v>11</v>
      </c>
      <c r="B94" s="29" t="s">
        <v>101</v>
      </c>
      <c r="C94" s="31" t="str">
        <f>'[1]Teams for Berger'!B14</f>
        <v>TK Rešpekt Zemianske Kostoľany n.o.</v>
      </c>
      <c r="D94" s="30" t="str">
        <f>'[1]Teams for Berger'!B9</f>
        <v>TK NCHZ Nováky "A"</v>
      </c>
      <c r="E94" s="32" t="s">
        <v>18</v>
      </c>
      <c r="F94" s="33">
        <v>0.64583333333333337</v>
      </c>
      <c r="H94" s="1"/>
      <c r="I94" s="1"/>
      <c r="J94" s="1"/>
      <c r="K94" s="49"/>
      <c r="L94" s="50"/>
    </row>
    <row r="95" spans="1:12" ht="10.5" x14ac:dyDescent="0.15">
      <c r="A95" s="28">
        <v>11</v>
      </c>
      <c r="B95" s="29" t="s">
        <v>102</v>
      </c>
      <c r="C95" s="31" t="str">
        <f>'[1]Teams for Berger'!B10</f>
        <v>Jadasa</v>
      </c>
      <c r="D95" s="31" t="str">
        <f>'[1]Teams for Berger'!B8</f>
        <v>Monte Lazany</v>
      </c>
      <c r="E95" s="32" t="s">
        <v>20</v>
      </c>
      <c r="F95" s="33">
        <v>0.66666666666666663</v>
      </c>
      <c r="H95" s="1"/>
      <c r="I95" s="1"/>
      <c r="J95" s="1"/>
      <c r="K95" s="49"/>
      <c r="L95" s="50"/>
    </row>
    <row r="96" spans="1:12" ht="10.5" x14ac:dyDescent="0.15">
      <c r="A96" s="28">
        <v>11</v>
      </c>
      <c r="B96" s="29" t="s">
        <v>102</v>
      </c>
      <c r="C96" s="31" t="str">
        <f>'[1]Teams for Berger'!B11</f>
        <v>Mauri Bar</v>
      </c>
      <c r="D96" s="31" t="str">
        <f>'[1]Teams for Berger'!B7</f>
        <v>TK Raketa</v>
      </c>
      <c r="E96" s="32" t="s">
        <v>20</v>
      </c>
      <c r="F96" s="33">
        <v>0.66666666666666663</v>
      </c>
      <c r="H96" s="1"/>
      <c r="I96" s="1"/>
      <c r="J96" s="1"/>
      <c r="K96" s="49"/>
      <c r="L96" s="50"/>
    </row>
    <row r="97" spans="1:12" ht="10.5" x14ac:dyDescent="0.15">
      <c r="A97" s="28">
        <v>11</v>
      </c>
      <c r="B97" s="29" t="s">
        <v>103</v>
      </c>
      <c r="C97" s="31" t="str">
        <f>'[1]Teams for Berger'!B12</f>
        <v>La Famiglia</v>
      </c>
      <c r="D97" s="31" t="str">
        <f>'[1]Teams for Berger'!B6</f>
        <v>Pepamont - Mantra</v>
      </c>
      <c r="E97" s="32" t="s">
        <v>12</v>
      </c>
      <c r="F97" s="33">
        <v>0.66666666666666663</v>
      </c>
      <c r="H97" s="1"/>
      <c r="I97" s="1"/>
      <c r="J97" s="1"/>
      <c r="K97" s="49"/>
      <c r="L97" s="50"/>
    </row>
    <row r="98" spans="1:12" ht="10.5" x14ac:dyDescent="0.15">
      <c r="A98" s="28">
        <v>11</v>
      </c>
      <c r="B98" s="29" t="s">
        <v>104</v>
      </c>
      <c r="C98" s="31" t="str">
        <f>'[1]Teams for Berger'!B13</f>
        <v>Športcentrum DV</v>
      </c>
      <c r="D98" s="30" t="str">
        <f>'[1]Teams for Berger'!B5</f>
        <v>Ubyfo Legendy</v>
      </c>
      <c r="E98" s="32" t="s">
        <v>33</v>
      </c>
      <c r="F98" s="33">
        <v>0.70833333333333337</v>
      </c>
      <c r="H98" s="1"/>
      <c r="I98" s="1"/>
      <c r="J98" s="1"/>
      <c r="K98" s="49"/>
      <c r="L98" s="50"/>
    </row>
    <row r="99" spans="1:12" ht="10.5" x14ac:dyDescent="0.15">
      <c r="A99" s="28">
        <v>11</v>
      </c>
      <c r="B99" s="43" t="s">
        <v>103</v>
      </c>
      <c r="C99" s="30" t="str">
        <f>'[1]Teams for Berger'!B3</f>
        <v>Next</v>
      </c>
      <c r="D99" s="31" t="str">
        <f>'[1]Teams for Berger'!B4</f>
        <v>Predátors Handlová</v>
      </c>
      <c r="E99" s="32" t="s">
        <v>12</v>
      </c>
      <c r="F99" s="33">
        <v>0.66666666666666663</v>
      </c>
      <c r="H99" s="1"/>
      <c r="I99" s="1"/>
      <c r="J99" s="1"/>
      <c r="K99" s="49"/>
      <c r="L99" s="50"/>
    </row>
    <row r="100" spans="1:12" x14ac:dyDescent="0.15">
      <c r="B100" s="44" t="s">
        <v>105</v>
      </c>
      <c r="C100" s="45"/>
      <c r="D100" s="1"/>
      <c r="E100" s="49"/>
      <c r="F100" s="50"/>
      <c r="H100" s="1"/>
      <c r="I100" s="1"/>
      <c r="J100" s="1"/>
      <c r="K100" s="49"/>
      <c r="L100" s="50"/>
    </row>
    <row r="101" spans="1:12" x14ac:dyDescent="0.15">
      <c r="B101" s="46"/>
      <c r="C101" s="47" t="s">
        <v>106</v>
      </c>
      <c r="D101" s="1"/>
      <c r="E101" s="49"/>
      <c r="F101" s="50"/>
      <c r="H101" s="1"/>
      <c r="I101" s="1"/>
      <c r="J101" s="1"/>
      <c r="K101" s="49"/>
      <c r="L101" s="50"/>
    </row>
    <row r="102" spans="1:12" x14ac:dyDescent="0.15">
      <c r="B102" s="44" t="s">
        <v>107</v>
      </c>
      <c r="C102" s="45"/>
      <c r="D102" s="1"/>
      <c r="E102" s="49"/>
      <c r="F102" s="50"/>
      <c r="H102" s="1"/>
      <c r="I102" s="1"/>
      <c r="J102" s="1"/>
      <c r="K102" s="49"/>
      <c r="L102" s="50"/>
    </row>
    <row r="103" spans="1:12" x14ac:dyDescent="0.15">
      <c r="B103" s="46"/>
      <c r="C103" s="47" t="s">
        <v>108</v>
      </c>
      <c r="D103" s="1"/>
      <c r="E103" s="49"/>
      <c r="F103" s="50"/>
      <c r="H103" s="1"/>
      <c r="I103" s="1"/>
      <c r="J103" s="1"/>
      <c r="K103" s="49"/>
      <c r="L103" s="50"/>
    </row>
  </sheetData>
  <mergeCells count="3">
    <mergeCell ref="B2:L2"/>
    <mergeCell ref="C5:F6"/>
    <mergeCell ref="H5:L6"/>
  </mergeCells>
  <pageMargins left="0.2" right="0.21" top="0.2" bottom="0.25" header="0.2" footer="0.2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Hoppan</dc:creator>
  <cp:lastModifiedBy>Peter Hoppan</cp:lastModifiedBy>
  <dcterms:created xsi:type="dcterms:W3CDTF">2026-05-11T07:16:53Z</dcterms:created>
  <dcterms:modified xsi:type="dcterms:W3CDTF">2026-05-11T07:17:42Z</dcterms:modified>
</cp:coreProperties>
</file>